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1\Dany - ART.81 V Viáticos mensual (DICIEMBRE)\"/>
    </mc:Choice>
  </mc:AlternateContent>
  <xr:revisionPtr revIDLastSave="0" documentId="13_ncr:1_{66006117-237A-42E3-803A-F374995988D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Formatos'!$J$7:$J$13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  <definedName name="Servidor_a__público_a">Hidden_1!$A$1:$B$11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7" i="7"/>
  <c r="A8" i="7"/>
  <c r="A9" i="7"/>
  <c r="A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F19" i="1"/>
  <c r="AF20" i="1"/>
  <c r="AF21" i="1"/>
  <c r="AF22" i="1"/>
  <c r="AF23" i="1"/>
  <c r="AA19" i="1"/>
  <c r="AA20" i="1" s="1"/>
  <c r="AA21" i="1" s="1"/>
  <c r="AA22" i="1" s="1"/>
  <c r="A4" i="7" l="1"/>
  <c r="A5" i="7" s="1"/>
  <c r="A4" i="6"/>
  <c r="A5" i="6" s="1"/>
  <c r="A6" i="6" s="1"/>
  <c r="A7" i="6" s="1"/>
  <c r="A8" i="6" s="1"/>
  <c r="A9" i="6" s="1"/>
  <c r="A10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A8" i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</calcChain>
</file>

<file path=xl/sharedStrings.xml><?xml version="1.0" encoding="utf-8"?>
<sst xmlns="http://schemas.openxmlformats.org/spreadsheetml/2006/main" count="1946" uniqueCount="523">
  <si>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</si>
  <si>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</si>
  <si>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</si>
  <si>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</si>
  <si>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</si>
  <si>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</si>
  <si>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</si>
  <si>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</si>
  <si>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</si>
  <si>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</si>
  <si>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</si>
  <si>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</si>
  <si>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</si>
  <si>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</si>
  <si>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</si>
  <si>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</si>
  <si>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</si>
  <si>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</si>
  <si>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</si>
  <si>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</si>
  <si>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</si>
  <si>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</si>
  <si>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</si>
  <si>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</si>
  <si>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</si>
  <si>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</si>
  <si>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</si>
  <si>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</si>
  <si>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</si>
  <si>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</si>
  <si>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</si>
  <si>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</si>
  <si>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</si>
  <si>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</si>
  <si>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</si>
  <si>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</si>
  <si>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</si>
  <si>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</si>
  <si>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</si>
  <si>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</si>
  <si>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</si>
  <si>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</si>
  <si>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</si>
  <si>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</si>
  <si>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</si>
  <si>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</si>
  <si>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</si>
  <si>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</si>
  <si>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</si>
  <si>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</si>
  <si>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</si>
  <si>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</si>
  <si>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</si>
  <si>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</si>
  <si>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</si>
  <si>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</si>
  <si>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</si>
  <si>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</si>
  <si>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</si>
  <si>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</si>
  <si>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</si>
  <si>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</si>
  <si>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</si>
  <si>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</si>
  <si>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</si>
  <si>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</si>
  <si>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</si>
  <si>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</si>
  <si>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</si>
  <si>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</si>
  <si>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</si>
  <si>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</si>
  <si>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</si>
  <si>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</si>
  <si>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</si>
  <si>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</si>
  <si>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</si>
  <si>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</si>
  <si>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</si>
  <si>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</si>
  <si>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</si>
  <si>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</si>
  <si>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</si>
  <si>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</si>
  <si>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</si>
  <si>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</si>
  <si>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</si>
  <si>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</si>
  <si>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</si>
  <si>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</si>
  <si>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</si>
  <si>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</si>
  <si>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</si>
  <si>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</si>
  <si>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</si>
  <si>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</si>
  <si>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</si>
  <si>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</si>
  <si>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</si>
  <si>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</si>
  <si>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</si>
  <si>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</si>
  <si>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</si>
  <si>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</si>
  <si>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</si>
  <si>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</si>
  <si>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</si>
  <si>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</si>
  <si>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</si>
  <si>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</si>
  <si>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</si>
  <si>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</si>
  <si>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</si>
  <si>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</si>
  <si>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</si>
  <si>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</si>
  <si>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</si>
  <si>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</si>
  <si>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</si>
  <si>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</si>
  <si>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</si>
  <si>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</si>
  <si>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</si>
  <si>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</si>
  <si>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</si>
  <si>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>PIERRE MARTÍN</t>
  </si>
  <si>
    <t>FERNÁNDEZ</t>
  </si>
  <si>
    <t>ROBLES</t>
  </si>
  <si>
    <t>ROBERTO</t>
  </si>
  <si>
    <t>GÁLVEZ</t>
  </si>
  <si>
    <t>DENOVA</t>
  </si>
  <si>
    <t>6 I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</si>
  <si>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</si>
  <si>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</si>
  <si>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</si>
  <si>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</si>
  <si>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</si>
  <si>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</si>
  <si>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>11 E</t>
  </si>
  <si>
    <t>ARMANDO</t>
  </si>
  <si>
    <t>ACOSTA</t>
  </si>
  <si>
    <t xml:space="preserve"> GARCÍA </t>
  </si>
  <si>
    <t>7 B</t>
  </si>
  <si>
    <t>DIRECCIÓN GENERAL DE ADMINISTRACIÓN</t>
  </si>
  <si>
    <t>JESÚS MANUEL</t>
  </si>
  <si>
    <t xml:space="preserve">SÁNCHEZ </t>
  </si>
  <si>
    <t>DIRECCIÓN GENERAL DE INFRAESTRUCTURA</t>
  </si>
  <si>
    <t>4 B</t>
  </si>
  <si>
    <t>MARCO ANTONIO</t>
  </si>
  <si>
    <t>ORDUÑO</t>
  </si>
  <si>
    <t>LUQUE</t>
  </si>
  <si>
    <t>9 I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</si>
  <si>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</si>
  <si>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</si>
  <si>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</si>
  <si>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</si>
  <si>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COORDINADOR(A) DE ÁREA</t>
  </si>
  <si>
    <t>VISITADOR(A) JUDICIAL</t>
  </si>
  <si>
    <t>ASESOR(A) EJECUTIVO(A)</t>
  </si>
  <si>
    <t>COORDINADOR(A) TÉCNICO(A)</t>
  </si>
  <si>
    <t>JEFE(A) DE DEPARTAMENTO</t>
  </si>
  <si>
    <t>ANALISTA TÉCNICO(A)</t>
  </si>
  <si>
    <t>ANALISTA TÉCNICO(A) AUXILIAR "A"</t>
  </si>
  <si>
    <t>12 D</t>
  </si>
  <si>
    <t>DIRECTOR(A) GENERAL</t>
  </si>
  <si>
    <t>6 B</t>
  </si>
  <si>
    <t>IBARRA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</si>
  <si>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</si>
  <si>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</si>
  <si>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</si>
  <si>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</si>
  <si>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</si>
  <si>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</si>
  <si>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</si>
  <si>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7 A</t>
  </si>
  <si>
    <t>FERNANDO</t>
  </si>
  <si>
    <t>MURRIETA</t>
  </si>
  <si>
    <t>VÁSQUEZ</t>
  </si>
  <si>
    <t>QUINTANA</t>
  </si>
  <si>
    <t>JUAN PEDRO</t>
  </si>
  <si>
    <t>GONZÁLEZ</t>
  </si>
  <si>
    <t>CASILLAS</t>
  </si>
  <si>
    <t>DIEGO IVÁN</t>
  </si>
  <si>
    <t xml:space="preserve"> LÓPEZ </t>
  </si>
  <si>
    <t>BORBÓN</t>
  </si>
  <si>
    <t>ARCE</t>
  </si>
  <si>
    <t>CASTREJÓN</t>
  </si>
  <si>
    <t>DIRECCIÓN GENERAL DE SERVICIOS GENERALES</t>
  </si>
  <si>
    <t>SALCIDO</t>
  </si>
  <si>
    <t>ORNELAS</t>
  </si>
  <si>
    <t>ADRIÁN</t>
  </si>
  <si>
    <t>PABLO</t>
  </si>
  <si>
    <t>ÁLVAREZ</t>
  </si>
  <si>
    <t>SALAZAR</t>
  </si>
  <si>
    <t>ALEXIS YAIR</t>
  </si>
  <si>
    <t>MANCILLAS</t>
  </si>
  <si>
    <t>MONREAL</t>
  </si>
  <si>
    <t>5 I</t>
  </si>
  <si>
    <t>SECRETARIO(A) ESCRIBIENTE</t>
  </si>
  <si>
    <t>ARCHIVO GENERAL</t>
  </si>
  <si>
    <t>FRANCO</t>
  </si>
  <si>
    <t>RAMÓN MANUEL</t>
  </si>
  <si>
    <t>JUAN FRANCISCO</t>
  </si>
  <si>
    <t xml:space="preserve">FRANCISCO JAVIER </t>
  </si>
  <si>
    <t>MONTAÑO</t>
  </si>
  <si>
    <t>SECRETARIO(A) EJECUTIVO(A) BILINÜE "B"</t>
  </si>
  <si>
    <t>NAVOJOA</t>
  </si>
  <si>
    <t>11 F</t>
  </si>
  <si>
    <t>DIRECTOR(A)</t>
  </si>
  <si>
    <t>CIUDAD OBREGÓN</t>
  </si>
  <si>
    <t>CRUZ</t>
  </si>
  <si>
    <t>CABORCA</t>
  </si>
  <si>
    <t>HUATABAMPO</t>
  </si>
  <si>
    <t>4 A</t>
  </si>
  <si>
    <t>ROSANGELICA</t>
  </si>
  <si>
    <t>GALAVIZ</t>
  </si>
  <si>
    <t>BELTRÁN</t>
  </si>
  <si>
    <t>GUAYMAS</t>
  </si>
  <si>
    <t>BURGOS</t>
  </si>
  <si>
    <t>OFICIALÍA MAYOR</t>
  </si>
  <si>
    <t xml:space="preserve"> MARÍA OFELIA</t>
  </si>
  <si>
    <t>FÉLIX</t>
  </si>
  <si>
    <t>ANGELA JUDITH</t>
  </si>
  <si>
    <t>GUZMÁN</t>
  </si>
  <si>
    <t>FRANCISCO</t>
  </si>
  <si>
    <t>ABARCA</t>
  </si>
  <si>
    <t>REYES</t>
  </si>
  <si>
    <t>VALENCIA</t>
  </si>
  <si>
    <t>JOSÉ IGNACIO</t>
  </si>
  <si>
    <t>DENNIS</t>
  </si>
  <si>
    <t>VARGAS</t>
  </si>
  <si>
    <t>JESÚS JOSÉ LUIS</t>
  </si>
  <si>
    <t>JUZGADOS DE PRIMERA INSTANCIA</t>
  </si>
  <si>
    <t>JUAN CARLOS</t>
  </si>
  <si>
    <t>LEÓN</t>
  </si>
  <si>
    <t>ROBERTO CARLOS</t>
  </si>
  <si>
    <t>MONDACA</t>
  </si>
  <si>
    <t>UNIDAD DE INVESTIGACIÓN DE FALTAS ADMINISTRATIVAS</t>
  </si>
  <si>
    <t>CARVAJAL</t>
  </si>
  <si>
    <t>SECRETARIA(O) EJECUTIVA(O) BILINGÜE "B"</t>
  </si>
  <si>
    <t>GASTOS DE CAMINO CON MOTIVO DE REALIZAR INVESTIGACIÓN EN JUZGADO PRIMERO CIVIL DE CABORCA</t>
  </si>
  <si>
    <t>REALIZAR INVESTIGACIÓN EN JUZGADO PRIMERO CIVIL DE CABORCA</t>
  </si>
  <si>
    <t>VIÁTICOS PARA ATENDER TRÁMITES ANTE CFE POR CONTRATO DE ENERGÍA ELÉCTRICA PARA TRIBUNAL LABORAL DE CD. OBREGÓN</t>
  </si>
  <si>
    <t>ATENDER TRÁMITES ANTE CFE POR CONTRATO DE ENERGÍA ELÉCTRICA PARA TRIBUNAL LABORAL DE CD. OBREGÓN</t>
  </si>
  <si>
    <t>VIÁTICOS PARA REALIZAR INVESTIGACIÓN EN JUZGADO PRIMERO CIVIL DE CABORCA</t>
  </si>
  <si>
    <t>VIÁTICOS PARA REALIZAR INSTALACIÓN COMPLETA DE EQUIPO DE VIDEOVIGILANCIA DEL JUZGADO ORAL PENAL, PRIMERO CIVIL, Y FAMILIAR DE NAVOJOA</t>
  </si>
  <si>
    <t>REALIZAR INSTALACIÓN COMPLETA DE EQUIPO DE VIDEOVIGILANCIA DEL JUZGADO ORAL PENAL, PRIMERO CIVIL, Y FAMILIAR DE NAVOJOA</t>
  </si>
  <si>
    <t>VIÁTICOS PARA REVISAR EL JUZGADO ORAL PENAL DE CD. OBREGÓN</t>
  </si>
  <si>
    <t>REVISAR EL JUZGADO ORAL PENAL DE CD. OBREGÓN</t>
  </si>
  <si>
    <t>VIÁTICOS CON MOTIVO DE DAR ATENCIÓN A REQUISICIÓN 110797/2024 PARA JUZGADO MIXTO DE CUMPAS Y REQUISICIÓN 100586/2024 DEL JUZGADO ORAL PENAL DE AGUA PRIETA</t>
  </si>
  <si>
    <t>DAR ATENCIÓN A REQUISICIÓN 110797/2024 PARA JUZGADO MIXTO DE CUMPAS Y REQUISICIÓN 100586/2024 DEL JUZGADO ORAL PENAL DE AGUA PRIETA</t>
  </si>
  <si>
    <t>CUMPAS Y AGUA PRIETA</t>
  </si>
  <si>
    <t>VIÁTICOS PARA SUPERVISIÓN DE TRABAJOS DE AMPLIACIÓN EN ESTACIONAMIENTO DE JUZGADO PRIMERO CIVIL DE HUATABAMPO</t>
  </si>
  <si>
    <t>SUPERVISIÓN DE TRABAJOS DE AMPLIACIÓN EN ESTACIONAMIENTO DE JUZGADO PRIMERO CIVIL DE HUATABAMPO</t>
  </si>
  <si>
    <t>MAYRA SULEMA</t>
  </si>
  <si>
    <t>LOYA</t>
  </si>
  <si>
    <t>VIÁTICOS PARA ASISTIR A LA ENTREGA DE RECONOCIMIENTOS DEL SERVIDOR PÚBLICO DEL AÑO EN HERMOSILLO</t>
  </si>
  <si>
    <t>ASISTIR A LA ENTREGA DE RECONOCIMIENTOS DEL SERVIDOR PÚBLICO DEL AÑO EN HERMOSILLO</t>
  </si>
  <si>
    <t>AGUA PRIETA</t>
  </si>
  <si>
    <t>VIÁTICOS PARA REALIZAR TRANSFERENCIA DE EXPEDIENTES 2010-2018 DEL JUZGADO PRIMERO FAMILIAR DE NOGALES AL ARCHIVO REGIONAL DE CABORCA</t>
  </si>
  <si>
    <t>NOGALES Y CABORCA</t>
  </si>
  <si>
    <t>REALIZAR TRANSFERENCIA DE EXPEDIENTES 2010-2018 DEL JUZGADO PRIMERO FAMILIAR DE NOGALES AL ARCHIVO REGIONAL DE CABORCA</t>
  </si>
  <si>
    <t>GASTOS DE CAMINO CON MOTIVO DE ATENDER TRÁMITES ANTE CFE POR CONTRATO DE ENERGÍA ELÉCTRICA PARA TRIBUNAL LABORAL DE CD. OBREGÓN</t>
  </si>
  <si>
    <t>GASTOS DE CAMINO CON MOTIVO DE REALIZAR REVISIÓN DE PUESTA EN MARCHA DE SALA EN TRIBUNAL LABORAL DE CD. OBREGÓN</t>
  </si>
  <si>
    <t>GASTOS DE CAMINO PARA DOS FECHAS DIFERENTES: 6/DIC/2024 Y 11/DIC/2024</t>
  </si>
  <si>
    <t>REALIZAR REVISIÓN DE PUESTA EN MARCHA DE SALA EN TRIBUNAL LABORAL DE CD. OBREGÓN</t>
  </si>
  <si>
    <t>GASTOS DE CAMINO CON MOTIVO DE REALIZAR INVESTIGACIÓN EN JUZGADO PRIMERO CIVIL DE GUAYMAS</t>
  </si>
  <si>
    <t>REALIZAR INVESTIGACIÓN EN JUZGADO PRIMERO CIVIL DE GUAYMAS</t>
  </si>
  <si>
    <t>REALIZAR INSTALACIÓN COMPLETA DE EQUIPO DE VIDEOVIGILANCIA DEL JUZGADO ORAL PENAL, PRIMERO CIVIL Y FAMILIAR DE NAVOJOA</t>
  </si>
  <si>
    <t>GASTOS DE CAMINO CON MOTIVO DE REALIZAR INSTALACIÓN COMPLETA DE EQUIPO DE VIDEOVIGILANCIA DEL JUZGADO ORAL PENAL, PRIMERO CIVIL Y FAMILIAR DE NAVOJOA</t>
  </si>
  <si>
    <t>GASTOS DE CAMINO CON MOTIVO DE REVISAR EL JUZGADO ORAL PENAL DE CD. OBREGÓN</t>
  </si>
  <si>
    <t>AUXILIAR JURIÍDICO</t>
  </si>
  <si>
    <t>GASTOS DE CAMINO CON MOTIVO DE REVISAR TRABAJOS EN EDIFICIO DE TRIBUNAL LABORAL DE CD. OBREGÓN</t>
  </si>
  <si>
    <t>REVISAR TRABAJOS EN EDIFICIO DE TRIBUNAL LABORAL DE CD. OBREGÓN</t>
  </si>
  <si>
    <t>GASTOS DE CAMINO CON MOTIVO DE ENTREGA DE VEHÍCULOS OFICIALES EN JUZGADO PRIMERO CIVIL Y PRIMERO FAMILIAR DE GUAYMAS</t>
  </si>
  <si>
    <t>ENTREGA DE VEHÍCULOS OFICIALES EN JUZGADO PRIMERO CIVIL Y PRIMERO FAMILIAR DE GUAYMAS</t>
  </si>
  <si>
    <t>VIÁTICOS PARA REVISAR TRABAJOS DE AMPLIACIÓN DE ESTACIONAMIENTO EN JUZGADO PRIMERO MIXTO DE CANANEA</t>
  </si>
  <si>
    <t>CANANEA</t>
  </si>
  <si>
    <t>REVISAR TRABAJOS DE AMPLIACIÓN DE ESTACIONAMIENTO EN JUZGADO PRIMERO MIXTO DE CANANEA</t>
  </si>
  <si>
    <t>EXTENSIÓN DE VIÁTICOS PARA TRANSPORTAR VEHÍCULO CANYON CON NUMERO DE SERIE 1GTCS198558262238 DEL JUZGADO ORAL PENAL CABORCA</t>
  </si>
  <si>
    <t>TRANSPORTAR VEHÍCULO CANYON CON NUMERO DE SERIE 1GTCS198558262238 DEL JUZGADO ORAL PENAL CABORCA</t>
  </si>
  <si>
    <t>EXTENSIÓN DE VIÁTICOS</t>
  </si>
  <si>
    <t>ESTEVEZ</t>
  </si>
  <si>
    <t>13 F</t>
  </si>
  <si>
    <t xml:space="preserve">OFICIAL MAYOR </t>
  </si>
  <si>
    <t>MARÍA LAURA</t>
  </si>
  <si>
    <t>LADRÓN DE GUEVARA</t>
  </si>
  <si>
    <t>VIÁTICOS PARA RECORRIDO DE JUZGADO DE GUAYMAS Y PARA VERIFICAR OBRA DE CAMBIO DE TRIBUNAL LABORAL DE CD. OBREGÓN</t>
  </si>
  <si>
    <t>GUAYMAS Y CIUDAD OBREGÓN</t>
  </si>
  <si>
    <t>RECORRIDO DE JUZGADO DE GUAYMAS Y PARA VERIFICAR OBRA DE CAMBIO DE TRIBUNAL LABORAL DE CD. OBREGÓN</t>
  </si>
  <si>
    <t>GASTOS DE CAMINO CON MOTIVO DE DAR ATENCIÓN A REQUISICIÓN 110797/2024 PARA JUZGADO MIXTO DE CUMPAS Y REQUISICIÓN 100586/2024 DEL JUZGADO ORAL PENAL DE AGUA PRIETA</t>
  </si>
  <si>
    <t>GASTOS DE CAMINO CON MOTIVO DE ASISTIR A LA ENTREGA DE RECONOCIMIENTOS DEL SERVIDOR PÚBLICO DEL AÑO EN HERMOSILLO</t>
  </si>
  <si>
    <t>GASTOS DE CAMINO CON MOTIVO DE CONTINUAR CON CAPACITACIONES DE PROTECCIÓN CIVIL EN JUZGADO CIVIL MERCANTIL, FAMILIAR Y MIXTO CON COMPETENCIA ESPECIALIZADA EN GUAYMAS</t>
  </si>
  <si>
    <t>CONTINUAR CON CAPACITACIONES DE PROTECCIÓN CIVIL EN JUZGADO CIVIL MERCANTIL, FAMILIAR Y MIXTO CON COMPETENCIA ESPECIALIZADA EN GUAYMAS</t>
  </si>
  <si>
    <t>GASTOS DE CAMINO CON MOTIVO DE REALIZAR TRANSFERENCIA DE EXPEDIENTES 2010-2018 DEL JUZGADO PRIMERO FAMILIAR DE NOGALES AL ARCHIVO REGIONAL DE CABORCA</t>
  </si>
  <si>
    <t>GASTOS DE CAMINO CON MOTIVO DE CONTINUAR CON CAPACITACIONES EN MATERIA DE PROTECCIÓN CIVIL EN JUZGADOS CIVIL MERCANTIL, FAMILIAR Y MIXTO CON COMPETENCIA ESPECIALIZADA DE GUAYMAS</t>
  </si>
  <si>
    <t>CONTINUAR CON CAPACITACIONES EN MATERIA DE PROTECCIÓN CIVIL EN JUZGADOS CIVIL MERCANTIL, FAMILIAR Y MIXTO CON COMPETENCIA ESPECIALIZADA DE GUAYMAS</t>
  </si>
  <si>
    <t>GASTOS DE CAMINO CON MOTIVO DE REVISAR TRABAJOS DE AMPLIACIÓN DE ESTACIONAMIENTO EN JUZGADO PRIMERO MIXTO DE CANANEA</t>
  </si>
  <si>
    <t>GASTOS DE CAMINO CON MOTIVO DE REALIZAR RECORRIDO DE JUZGADO DE GUAYMAS Y PARA VERIFICAR OBRA DE CAMBIO DE TRIBUNAL LABORAL DE CD. OBREGÓN</t>
  </si>
  <si>
    <t>REALIZAR RECORRIDO DE JUZGADO DE GUAYMAS Y PARA VERIFICAR OBRA DE CAMBIO DE TRIBUNAL LABORAL DE CD. OBREGÓN</t>
  </si>
  <si>
    <t>VIÁTICOS PARA RECORRIDO DE JUZGADO DE GUAYMAS Y REVISAR NECESIDADES Y VERIFICACIÓN DE OBRA DEL CAMBIO DE TRIBUNAL LABORAL DE CD. OBREGÓN</t>
  </si>
  <si>
    <t>RECORRIDO DE JUZGADO DE GUAYMAS Y REVISAR NECESIDADES Y VERIFICACIÓN DE OBRA DEL CAMBIO DE TRIBUNAL LABORAL DE CD. OBREGÓN</t>
  </si>
  <si>
    <t>VIÁTICOS PARA DESMONTADO DE EQUIPO ACTUAL, MODIFICACIÓN DE CABLEADO, ENTRE OTROS EN HUATABAMPO</t>
  </si>
  <si>
    <t>DESMONTADO DE EQUIPO ACTUAL, MODIFICACIÓN DE CABLEADO, ENTRE OTROS EN HUATABAMPO</t>
  </si>
  <si>
    <t>GASTOS DE CAMINO CON MOTIVO DE REALIZAR RECORRIDO DE JUZGADO DE GUAYMAS Y REVISAR NECESIDADES Y VERIFICACIÓN DE OBRA DEL CAMBIO DE TRIBUNAL LABORAL DE CD. OBREGÓN</t>
  </si>
  <si>
    <t>REALIZAR RECORRIDO DE JUZGADO DE GUAYMAS Y REVISAR NECESIDADES Y VERIFICACIÓN DE OBRA DEL CAMBIO DE TRIBUNAL LABORAL DE CD. OBREGÓN</t>
  </si>
  <si>
    <t>GASTOS DE CAMINO CON MOTIVO DE DESMONTADO DE EQUIPO ACTUAL, MODIFICACIÓN DE CABLEADO, ENTRE OTROS EN HUATABAMPO</t>
  </si>
  <si>
    <t>GASTOS DE CAMINO CON MOTIVO DE SUPERVISIÓN DE TRABAJOS DE AMPLIACIÓN EN ESTACIONAMIENTO DE JUZGADO PRIMERO CIVIL DE HUATABAMPO</t>
  </si>
  <si>
    <t>VIÁTICOS CON MOTIVO DE SUPERVISIÓN DE TRABAJOS EN ESTACIONAMIENTO DE JUZGADO PRIMERO CIVIL HUATABAMPO</t>
  </si>
  <si>
    <t>SUPERVISIÓN DE TRABAJOS EN ESTACIONAMIENTO DE JUZGADO PRIMERO CIVIL HUATABAMPO</t>
  </si>
  <si>
    <t>GASTOS DE CAMINO CON MOTIVO DE SUPERVISIÓN DE TRABAJOS EN ESTACIONAMIENTO DE JUZGADO PRIMERO CIVIL HUATABAMPO</t>
  </si>
  <si>
    <t>8 I</t>
  </si>
  <si>
    <t>ANDRÉS OMAR</t>
  </si>
  <si>
    <t>COVARRUBIAS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</si>
  <si>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</si>
  <si>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</si>
  <si>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</si>
  <si>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UBER</t>
  </si>
  <si>
    <t>PASAJES TERRESTRES</t>
  </si>
  <si>
    <t>PRESIDENCIA</t>
  </si>
  <si>
    <t>DANITZA MARIANA</t>
  </si>
  <si>
    <t>SEGUNDO</t>
  </si>
  <si>
    <t>MOLINA</t>
  </si>
  <si>
    <t>VIÁTICOS PARA ASISTIR AL SEGUNDO CONGRESO SOBRE EL CÓDIGO NACIONAL DE PROCEDIMIENTOS CIVILES Y FAMILIARES EN LA CIUDAD DE MÉXICO</t>
  </si>
  <si>
    <t>CIUDAD DE MÉXICO</t>
  </si>
  <si>
    <t>ASISTIR AL SEGUNDO CONGRESO SOBRE EL CÓDIGO NACIONAL DE PROCEDIMIENTOS CIVILES Y FAMILIARES EN LA CIUDAD DE MÉXICO</t>
  </si>
  <si>
    <t>14 I</t>
  </si>
  <si>
    <t>PRESIDENTE(A)</t>
  </si>
  <si>
    <t>RAFAEL</t>
  </si>
  <si>
    <t>ACUÑA</t>
  </si>
  <si>
    <t>GRIEGO</t>
  </si>
  <si>
    <t>VIÁTICOS PARA ASISTIR A LA CUARTA ASAMBLEA PLENARIA ORDINARIA 2024 EN EL ESTADO DE HIDALGO</t>
  </si>
  <si>
    <t>HIDALGO</t>
  </si>
  <si>
    <t>PACHUCA</t>
  </si>
  <si>
    <t xml:space="preserve">ASISTIR A LA CUARTA ASAMBLEA PLENARIA ORDINARIA 2024 </t>
  </si>
  <si>
    <t>VIÁTICOS PARA REUNIÓN DE TRABAJO EN LA CUIDAD DE MÉXICO</t>
  </si>
  <si>
    <t>REUNIÓN DE TRABAJO EN LA CUIDAD DE MÉXICO</t>
  </si>
  <si>
    <t>13 C</t>
  </si>
  <si>
    <t>MAGISTRADO(A) DEL S.T.J.</t>
  </si>
  <si>
    <t>SALAS MIXTAS</t>
  </si>
  <si>
    <t>AMÉRICA</t>
  </si>
  <si>
    <t>YESCAS</t>
  </si>
  <si>
    <t>FIGUEROA</t>
  </si>
  <si>
    <t xml:space="preserve">MAGISTRADO(A) </t>
  </si>
  <si>
    <t>GUADALUPE</t>
  </si>
  <si>
    <t>VON</t>
  </si>
  <si>
    <t>ONTIVEROS</t>
  </si>
  <si>
    <t>VIÁTICOS PARA ASISTIR AL SEGUNDO CONGRESO SOBRE CÓDIGO NACIONAL DE PROCEDIMIENTOS CIVILES Y FAMILIARES EN LA CIUDAD DE MÉXICO</t>
  </si>
  <si>
    <t>ASISTIR AL SEGUNDO CONGRESO SOBRE CÓDIGO NACIONAL DE PROCEDIMIENTOS CIVILES Y FAMILIARES EN LA CIUDAD DE MÉXICO</t>
  </si>
  <si>
    <t>ROSA DOLORES</t>
  </si>
  <si>
    <t>LÓPEZ</t>
  </si>
  <si>
    <t>CARRIÓN</t>
  </si>
  <si>
    <t>12 A</t>
  </si>
  <si>
    <t>JUEZ(A) DE PRIMERA INSTANCIA</t>
  </si>
  <si>
    <t>FAVIO OSSIAN</t>
  </si>
  <si>
    <t>RUIZ</t>
  </si>
  <si>
    <t>RODRÍGUEZ</t>
  </si>
  <si>
    <t>MARÍA DEL CARMEN</t>
  </si>
  <si>
    <t>SOTO</t>
  </si>
  <si>
    <t>ESQUER</t>
  </si>
  <si>
    <t>JESÚS ABRAHAM</t>
  </si>
  <si>
    <t>AMPARO</t>
  </si>
  <si>
    <t>MARTIN</t>
  </si>
  <si>
    <t>11 I</t>
  </si>
  <si>
    <t>UNIDAD DE IGUALDAD DE GÉNERO</t>
  </si>
  <si>
    <t>DENISSE VERENICE</t>
  </si>
  <si>
    <t>VILLALBA</t>
  </si>
  <si>
    <t>VIÁTICOS PARA ASISTIR AL TERCER ENCUENTRO DE INTERCAMBIO DE EXPERIENCIAS DE UNIDADES DE GÉNERO DE CONATRIB EN TOLUCA, ESTADO DE MÉXICO</t>
  </si>
  <si>
    <t>ESTADO DE MÉXICO</t>
  </si>
  <si>
    <t>TOLUCA</t>
  </si>
  <si>
    <t>ASISTIR AL TERCER ENCUENTRO DE INTERCAMBIO DE EXPERIENCIAS DE UNIDADES DE GÉNERO DE CONATRIB EN TOLUCA, ESTADO DE MÉXICO</t>
  </si>
  <si>
    <t>DIRECCIÓN GENERAL DE FORMACIÓN, CAPACITACIÓN Y ESPECIALIZACIÓN JUDICIAL</t>
  </si>
  <si>
    <t>NATHALY BERENICE</t>
  </si>
  <si>
    <t>VILLARREAL</t>
  </si>
  <si>
    <t>PEREZ</t>
  </si>
  <si>
    <t>VIÁTICOS PARA ASISTIR AL CONGRESO INTERNACIONAL DE EDUCACIÓN JUDICIAL EN EL ESTADO DE MÉXICO</t>
  </si>
  <si>
    <t>ASISTIR AL CONGRESO INTERNACIONAL DE EDUCACIÓN JUDICIAL EN EL ESTADO DE MÉXICO</t>
  </si>
  <si>
    <t>PASAJES AÉREOS</t>
  </si>
  <si>
    <t>http://www.stjsonora.gob.mx/acceso_informacion/Articulo81/FraccionV/2024/Dic/NormatividadRegulaGastos2024.pdf</t>
  </si>
  <si>
    <t>http://www.stjsonora.gob.mx/acceso_informacion/Articulo81/FraccionV/2024/Dic/4600.pdf</t>
  </si>
  <si>
    <t>http://www.stjsonora.gob.mx/acceso_informacion/Articulo81/FraccionV/2024/Dic/12035.pdf</t>
  </si>
  <si>
    <t>http://www.stjsonora.gob.mx/acceso_informacion/Articulo81/FraccionV/2024/Dic/12034.pdf</t>
  </si>
  <si>
    <t>http://www.stjsonora.gob.mx/acceso_informacion/Articulo81/FraccionV/2024/Dic/12036.pdf</t>
  </si>
  <si>
    <t>http://www.stjsonora.gob.mx/acceso_informacion/Articulo81/FraccionV/2024/Dic/12119 - 1.pdf</t>
  </si>
  <si>
    <t>http://www.stjsonora.gob.mx/acceso_informacion/Articulo81/FraccionV/2024/Dic/12119 - 2 .pdf</t>
  </si>
  <si>
    <t>http://www.stjsonora.gob.mx/acceso_informacion/Articulo81/FraccionV/2024/Dic/12119 - 3.pdf</t>
  </si>
  <si>
    <t>http://www.stjsonora.gob.mx/acceso_informacion/Articulo81/FraccionV/2024/Dic/12119 - 4.pdf</t>
  </si>
  <si>
    <t>http://www.stjsonora.gob.mx/acceso_informacion/Articulo81/FraccionV/2024/Dic/12119 - 5.pdf</t>
  </si>
  <si>
    <t>http://www.stjsonora.gob.mx/acceso_informacion/Articulo81/FraccionV/2024/Dic/12288.pdf</t>
  </si>
  <si>
    <t>http://www.stjsonora.gob.mx/acceso_informacion/Articulo81/FraccionV/2024/Dic/12030.pdf</t>
  </si>
  <si>
    <t>http://www.stjsonora.gob.mx/acceso_informacion/Articulo81/FraccionV/2024/Dic/4546.pdf</t>
  </si>
  <si>
    <t>http://www.stjsonora.gob.mx/acceso_informacion/Articulo81/FraccionV/2024/Dic/12032.pdf</t>
  </si>
  <si>
    <t>http://www.stjsonora.gob.mx/acceso_informacion/Articulo81/FraccionV/2024/Dic/4548.pdf</t>
  </si>
  <si>
    <t>http://www.stjsonora.gob.mx/acceso_informacion/Articulo81/FraccionV/2024/Dic/4549.pdf</t>
  </si>
  <si>
    <t>http://www.stjsonora.gob.mx/acceso_informacion/Articulo81/FraccionV/2024/Dic/4547.pdf</t>
  </si>
  <si>
    <t>http://www.stjsonora.gob.mx/acceso_informacion/Articulo81/FraccionV/2024/Dic/4550.pdf</t>
  </si>
  <si>
    <t>http://www.stjsonora.gob.mx/acceso_informacion/Articulo81/FraccionV/2024/Dic/4551.pdf</t>
  </si>
  <si>
    <t>http://www.stjsonora.gob.mx/acceso_informacion/Articulo81/FraccionV/2024/Dic/4552.pdf</t>
  </si>
  <si>
    <t>http://www.stjsonora.gob.mx/acceso_informacion/Articulo81/FraccionV/2024/Dic/4601.pdf</t>
  </si>
  <si>
    <t>http://www.stjsonora.gob.mx/acceso_informacion/Articulo81/FraccionV/2024/Dic/4602.pdf</t>
  </si>
  <si>
    <t>http://www.stjsonora.gob.mx/acceso_informacion/Articulo81/FraccionV/2024/Dic/4605.pdf</t>
  </si>
  <si>
    <t>http://www.stjsonora.gob.mx/acceso_informacion/Articulo81/FraccionV/2024/Dic/4591.pdf</t>
  </si>
  <si>
    <t>http://www.stjsonora.gob.mx/acceso_informacion/Articulo81/FraccionV/2024/Dic/4592.pdf</t>
  </si>
  <si>
    <t>http://www.stjsonora.gob.mx/acceso_informacion/Articulo81/FraccionV/2024/Dic/4607.pdf</t>
  </si>
  <si>
    <t>http://www.stjsonora.gob.mx/acceso_informacion/Articulo81/FraccionV/2024/Dic/4610.pdf</t>
  </si>
  <si>
    <t>http://www.stjsonora.gob.mx/acceso_informacion/Articulo81/FraccionV/2024/Dic/4611.pdf</t>
  </si>
  <si>
    <t>http://www.stjsonora.gob.mx/acceso_informacion/Articulo81/FraccionV/2024/Dic/4614.pdf</t>
  </si>
  <si>
    <t>http://www.stjsonora.gob.mx/acceso_informacion/Articulo81/FraccionV/2024/Dic/4705.pdf</t>
  </si>
  <si>
    <t>http://www.stjsonora.gob.mx/acceso_informacion/Articulo81/FraccionV/2024/Dic/4706.pdf</t>
  </si>
  <si>
    <t>http://www.stjsonora.gob.mx/acceso_informacion/Articulo81/FraccionV/2024/Dic/4707.pdf</t>
  </si>
  <si>
    <t>http://www.stjsonora.gob.mx/acceso_informacion/Articulo81/FraccionV/2024/Dic/4608.pdf</t>
  </si>
  <si>
    <t>http://www.stjsonora.gob.mx/acceso_informacion/Articulo81/FraccionV/2024/Dic/4609.pdf</t>
  </si>
  <si>
    <t>http://www.stjsonora.gob.mx/acceso_informacion/Articulo81/FraccionV/2024/Dic/4618.pdf</t>
  </si>
  <si>
    <t>http://www.stjsonora.gob.mx/acceso_informacion/Articulo81/FraccionV/2024/Dic/4619.pdf</t>
  </si>
  <si>
    <t>http://www.stjsonora.gob.mx/acceso_informacion/Articulo81/FraccionV/2024/Dic/4620.pdf</t>
  </si>
  <si>
    <t>http://www.stjsonora.gob.mx/acceso_informacion/Articulo81/FraccionV/2024/Dic/4621.pdf</t>
  </si>
  <si>
    <t>http://www.stjsonora.gob.mx/acceso_informacion/Articulo81/FraccionV/2024/Dic/4622.pdf</t>
  </si>
  <si>
    <t>http://www.stjsonora.gob.mx/acceso_informacion/Articulo81/FraccionV/2024/Dic/4723.pdf</t>
  </si>
  <si>
    <t>http://www.stjsonora.gob.mx/acceso_informacion/Articulo81/FraccionV/2024/Dic/4612.pdf</t>
  </si>
  <si>
    <t>http://www.stjsonora.gob.mx/acceso_informacion/Articulo81/FraccionV/2024/Dic/4613.pdf</t>
  </si>
  <si>
    <t>http://www.stjsonora.gob.mx/acceso_informacion/Articulo81/FraccionV/2024/Dic/4615.pdf</t>
  </si>
  <si>
    <t>http://www.stjsonora.gob.mx/acceso_informacion/Articulo81/FraccionV/2024/Dic/4711.pdf</t>
  </si>
  <si>
    <t>http://www.stjsonora.gob.mx/acceso_informacion/Articulo81/FraccionV/2024/Dic/4712.pdf</t>
  </si>
  <si>
    <t>http://www.stjsonora.gob.mx/acceso_informacion/Articulo81/FraccionV/2024/Dic/4713.pdf</t>
  </si>
  <si>
    <t>http://www.stjsonora.gob.mx/acceso_informacion/Articulo81/FraccionV/2024/Dic/4714.pdf</t>
  </si>
  <si>
    <t>http://www.stjsonora.gob.mx/acceso_informacion/Articulo81/FraccionV/2024/Dic/4715.pdf</t>
  </si>
  <si>
    <t>http://www.stjsonora.gob.mx/acceso_informacion/Articulo81/FraccionV/2024/Dic/4616.pdf</t>
  </si>
  <si>
    <t>http://www.stjsonora.gob.mx/acceso_informacion/Articulo81/FraccionV/2024/Dic/4736.pdf</t>
  </si>
  <si>
    <t>http://www.stjsonora.gob.mx/acceso_informacion/Articulo81/FraccionV/2024/Dic/4737.pdf</t>
  </si>
  <si>
    <t>http://www.stjsonora.gob.mx/acceso_informacion/Articulo81/FraccionV/2024/Dic/4744.pdf</t>
  </si>
  <si>
    <t>http://www.stjsonora.gob.mx/acceso_informacion/Articulo81/FraccionV/2024/Dic/4765.pdf</t>
  </si>
  <si>
    <t>http://www.stjsonora.gob.mx/acceso_informacion/Articulo81/FraccionV/2024/Dic/4766.pdf</t>
  </si>
  <si>
    <t>http://www.stjsonora.gob.mx/acceso_informacion/Articulo81/FraccionV/2024/Dic/4606.pdf</t>
  </si>
  <si>
    <t>http://www.stjsonora.gob.mx/acceso_informacion/Articulo81/FraccionV/2024/Dic/4724.pdf</t>
  </si>
  <si>
    <t>http://www.stjsonora.gob.mx/acceso_informacion/Articulo81/FraccionV/2024/Dic/4603.pdf</t>
  </si>
  <si>
    <t>http://www.stjsonora.gob.mx/acceso_informacion/Articulo81/FraccionV/2024/Dic/4604.pdf</t>
  </si>
  <si>
    <t>http://www.stjsonora.gob.mx/acceso_informacion/Articulo81/FraccionV/2024/Dic/4617.pdf</t>
  </si>
  <si>
    <t>http://www.stjsonora.gob.mx/acceso_informacion/Articulo81/FraccionV/2024/Dic/4708.pdf</t>
  </si>
  <si>
    <t>http://www.stjsonora.gob.mx/acceso_informacion/Articulo81/FraccionV/2024/Dic/4709.pdf</t>
  </si>
  <si>
    <t>http://www.stjsonora.gob.mx/acceso_informacion/Articulo81/FraccionV/2024/Dic/4710.pdf</t>
  </si>
  <si>
    <t>http://www.stjsonora.gob.mx/acceso_informacion/Articulo81/FraccionV/2024/Dic/4745.pdf</t>
  </si>
  <si>
    <t>http://www.stjsonora.gob.mx/acceso_informacion/Articulo81/FraccionV/2024/Dic/4767.pdf</t>
  </si>
  <si>
    <t>http://www.stjsonora.gob.mx/acceso_informacion/Articulo81/FraccionV/2024/Dic/4768.pdf</t>
  </si>
  <si>
    <t>http://www.stjsonora.gob.mx/acceso_informacion/Articulo81/FraccionV/2024/Dic/4771.pdf</t>
  </si>
  <si>
    <t>http://www.stjsonora.gob.mx/acceso_informacion/Articulo81/FraccionV/2024/Dic/4772.pdf</t>
  </si>
  <si>
    <t>http://www.stjsonora.gob.mx/acceso_informacion/Articulo81/FraccionV/2024/Dic/4773.pdf</t>
  </si>
  <si>
    <t>http://www.stjsonora.gob.mx/acceso_informacion/Articulo81/FraccionV/2024/Dic/4774.pdf</t>
  </si>
  <si>
    <t>http://www.stjsonora.gob.mx/acceso_informacion/Articulo81/FraccionV/2024/Dic/4775.pdf</t>
  </si>
  <si>
    <t>http://www.stjsonora.gob.mx/acceso_informacion/Articulo81/FraccionV/2024/Dic/4776.pdf</t>
  </si>
  <si>
    <t>http://www.stjsonora.gob.mx/acceso_informacion/Articulo81/FraccionV/2024/Dic/5014.pdf</t>
  </si>
  <si>
    <t>http://www.stjsonora.gob.mx/acceso_informacion/Articulo81/FraccionV/2024/Dic/5015.pdf</t>
  </si>
  <si>
    <t>http://www.stjsonora.gob.mx/acceso_informacion/Articulo81/FraccionV/2024/Dic/1900004600.pdf</t>
  </si>
  <si>
    <t>http://www.stjsonora.gob.mx/acceso_informacion/Articulo81/FraccionV/2024/Dic/5100012035.pdf</t>
  </si>
  <si>
    <t>http://www.stjsonora.gob.mx/acceso_informacion/Articulo81/FraccionV/2024/Dic/5100012034.pdf</t>
  </si>
  <si>
    <t>http://www.stjsonora.gob.mx/acceso_informacion/Articulo81/FraccionV/2024/Dic/5100012036.pdf</t>
  </si>
  <si>
    <t>http://www.stjsonora.gob.mx/acceso_informacion/Articulo81/FraccionV/2024/Dic/5100012119 - 1.pdf</t>
  </si>
  <si>
    <t>http://www.stjsonora.gob.mx/acceso_informacion/Articulo81/FraccionV/2024/Dic/5100012119 - 2 .pdf</t>
  </si>
  <si>
    <t>http://www.stjsonora.gob.mx/acceso_informacion/Articulo81/FraccionV/2024/Dic/5100012119 - 3.pdf</t>
  </si>
  <si>
    <t>http://www.stjsonora.gob.mx/acceso_informacion/Articulo81/FraccionV/2024/Dic/5100012119 - 4.pdf</t>
  </si>
  <si>
    <t>http://www.stjsonora.gob.mx/acceso_informacion/Articulo81/FraccionV/2024/Dic/5100012119 - 5.pdf</t>
  </si>
  <si>
    <t>http://www.stjsonora.gob.mx/acceso_informacion/Articulo81/FraccionV/2024/Dic/5100012288.pdf</t>
  </si>
  <si>
    <t>http://www.stjsonora.gob.mx/acceso_informacion/Articulo81/FraccionV/2024/Dic/5100012030.pdf</t>
  </si>
  <si>
    <t>http://www.stjsonora.gob.mx/acceso_informacion/Articulo81/FraccionV/2024/Dic/1900004546.pdf</t>
  </si>
  <si>
    <t>http://www.stjsonora.gob.mx/acceso_informacion/Articulo81/FraccionV/2024/Dic/5100012032.pdf</t>
  </si>
  <si>
    <t>http://www.stjsonora.gob.mx/acceso_informacion/Articulo81/FraccionV/2024/Dic/1900004548.pdf</t>
  </si>
  <si>
    <t>http://www.stjsonora.gob.mx/acceso_informacion/Articulo81/FraccionV/2024/Dic/1900004549.pdf</t>
  </si>
  <si>
    <t>http://www.stjsonora.gob.mx/acceso_informacion/Articulo81/FraccionV/2024/Dic/1900004547.pdf</t>
  </si>
  <si>
    <t>http://www.stjsonora.gob.mx/acceso_informacion/Articulo81/FraccionV/2024/Dic/1900004550.pdf</t>
  </si>
  <si>
    <t>http://www.stjsonora.gob.mx/acceso_informacion/Articulo81/FraccionV/2024/Dic/1900004551.pdf</t>
  </si>
  <si>
    <t>http://www.stjsonora.gob.mx/acceso_informacion/Articulo81/FraccionV/2024/Dic/1900004552.pdf</t>
  </si>
  <si>
    <t>http://www.stjsonora.gob.mx/acceso_informacion/Articulo81/FraccionV/2024/Dic/1900004601.pdf</t>
  </si>
  <si>
    <t>http://www.stjsonora.gob.mx/acceso_informacion/Articulo81/FraccionV/2024/Dic/1900004602.pdf</t>
  </si>
  <si>
    <t>http://www.stjsonora.gob.mx/acceso_informacion/Articulo81/FraccionV/2024/Dic/1900004605.pdf</t>
  </si>
  <si>
    <t>http://www.stjsonora.gob.mx/acceso_informacion/Articulo81/FraccionV/2024/Dic/1900004591.pdf</t>
  </si>
  <si>
    <t>http://www.stjsonora.gob.mx/acceso_informacion/Articulo81/FraccionV/2024/Dic/1900004592.pdf</t>
  </si>
  <si>
    <t>http://www.stjsonora.gob.mx/acceso_informacion/Articulo81/FraccionV/2024/Dic/1900004607.pdf</t>
  </si>
  <si>
    <t>http://www.stjsonora.gob.mx/acceso_informacion/Articulo81/FraccionV/2024/Dic/1900004610.pdf</t>
  </si>
  <si>
    <t>http://www.stjsonora.gob.mx/acceso_informacion/Articulo81/FraccionV/2024/Dic/1900004611.pdf</t>
  </si>
  <si>
    <t>http://www.stjsonora.gob.mx/acceso_informacion/Articulo81/FraccionV/2024/Dic/1900004614.pdf</t>
  </si>
  <si>
    <t>http://www.stjsonora.gob.mx/acceso_informacion/Articulo81/FraccionV/2024/Dic/1900004705.pdf</t>
  </si>
  <si>
    <t>http://www.stjsonora.gob.mx/acceso_informacion/Articulo81/FraccionV/2024/Dic/1900004706.pdf</t>
  </si>
  <si>
    <t>http://www.stjsonora.gob.mx/acceso_informacion/Articulo81/FraccionV/2024/Dic/1900004707.pdf</t>
  </si>
  <si>
    <t>http://www.stjsonora.gob.mx/acceso_informacion/Articulo81/FraccionV/2024/Dic/1900004608.pdf</t>
  </si>
  <si>
    <t>http://www.stjsonora.gob.mx/acceso_informacion/Articulo81/FraccionV/2024/Dic/1900004609.pdf</t>
  </si>
  <si>
    <t>http://www.stjsonora.gob.mx/acceso_informacion/Articulo81/FraccionV/2024/Dic/1900004618.pdf</t>
  </si>
  <si>
    <t>http://www.stjsonora.gob.mx/acceso_informacion/Articulo81/FraccionV/2024/Dic/1900004619.pdf</t>
  </si>
  <si>
    <t>http://www.stjsonora.gob.mx/acceso_informacion/Articulo81/FraccionV/2024/Dic/1900004620.pdf</t>
  </si>
  <si>
    <t>http://www.stjsonora.gob.mx/acceso_informacion/Articulo81/FraccionV/2024/Dic/1900004621.pdf</t>
  </si>
  <si>
    <t>http://www.stjsonora.gob.mx/acceso_informacion/Articulo81/FraccionV/2024/Dic/1900004622.pdf</t>
  </si>
  <si>
    <t>http://www.stjsonora.gob.mx/acceso_informacion/Articulo81/FraccionV/2024/Dic/1900004723.pdf</t>
  </si>
  <si>
    <t>http://www.stjsonora.gob.mx/acceso_informacion/Articulo81/FraccionV/2024/Dic/1900004612.pdf</t>
  </si>
  <si>
    <t>http://www.stjsonora.gob.mx/acceso_informacion/Articulo81/FraccionV/2024/Dic/1900004613.pdf</t>
  </si>
  <si>
    <t>http://www.stjsonora.gob.mx/acceso_informacion/Articulo81/FraccionV/2024/Dic/1900004615.pdf</t>
  </si>
  <si>
    <t>http://www.stjsonora.gob.mx/acceso_informacion/Articulo81/FraccionV/2024/Dic/1900004711.pdf</t>
  </si>
  <si>
    <t>http://www.stjsonora.gob.mx/acceso_informacion/Articulo81/FraccionV/2024/Dic/1900004712.pdf</t>
  </si>
  <si>
    <t>http://www.stjsonora.gob.mx/acceso_informacion/Articulo81/FraccionV/2024/Dic/1900004713.pdf</t>
  </si>
  <si>
    <t>http://www.stjsonora.gob.mx/acceso_informacion/Articulo81/FraccionV/2024/Dic/1900004714.pdf</t>
  </si>
  <si>
    <t>http://www.stjsonora.gob.mx/acceso_informacion/Articulo81/FraccionV/2024/Dic/1900004715.pdf</t>
  </si>
  <si>
    <t>http://www.stjsonora.gob.mx/acceso_informacion/Articulo81/FraccionV/2024/Dic/1900004616.pdf</t>
  </si>
  <si>
    <t>http://www.stjsonora.gob.mx/acceso_informacion/Articulo81/FraccionV/2024/Dic/1900004736.pdf</t>
  </si>
  <si>
    <t>http://www.stjsonora.gob.mx/acceso_informacion/Articulo81/FraccionV/2024/Dic/1900004737.pdf</t>
  </si>
  <si>
    <t>http://www.stjsonora.gob.mx/acceso_informacion/Articulo81/FraccionV/2024/Dic/1900004744.pdf</t>
  </si>
  <si>
    <t>http://www.stjsonora.gob.mx/acceso_informacion/Articulo81/FraccionV/2024/Dic/1900004765.pdf</t>
  </si>
  <si>
    <t>http://www.stjsonora.gob.mx/acceso_informacion/Articulo81/FraccionV/2024/Dic/1900004766.pdf</t>
  </si>
  <si>
    <t>http://www.stjsonora.gob.mx/acceso_informacion/Articulo81/FraccionV/2024/Dic/1900004606.pdf</t>
  </si>
  <si>
    <t>http://www.stjsonora.gob.mx/acceso_informacion/Articulo81/FraccionV/2024/Dic/1900004724.pdf</t>
  </si>
  <si>
    <t>http://www.stjsonora.gob.mx/acceso_informacion/Articulo81/FraccionV/2024/Dic/1900004603.pdf</t>
  </si>
  <si>
    <t>http://www.stjsonora.gob.mx/acceso_informacion/Articulo81/FraccionV/2024/Dic/1900004604.pdf</t>
  </si>
  <si>
    <t>http://www.stjsonora.gob.mx/acceso_informacion/Articulo81/FraccionV/2024/Dic/1900004617.pdf</t>
  </si>
  <si>
    <t>http://www.stjsonora.gob.mx/acceso_informacion/Articulo81/FraccionV/2024/Dic/1900004708.pdf</t>
  </si>
  <si>
    <t>http://www.stjsonora.gob.mx/acceso_informacion/Articulo81/FraccionV/2024/Dic/1900004709.pdf</t>
  </si>
  <si>
    <t>http://www.stjsonora.gob.mx/acceso_informacion/Articulo81/FraccionV/2024/Dic/1900004710.pdf</t>
  </si>
  <si>
    <t>http://www.stjsonora.gob.mx/acceso_informacion/Articulo81/FraccionV/2024/Dic/1900004745.pdf</t>
  </si>
  <si>
    <t>http://www.stjsonora.gob.mx/acceso_informacion/Articulo81/FraccionV/2024/Dic/1900004767.pdf</t>
  </si>
  <si>
    <t>http://www.stjsonora.gob.mx/acceso_informacion/Articulo81/FraccionV/2024/Dic/1900004768.pdf</t>
  </si>
  <si>
    <t>http://www.stjsonora.gob.mx/acceso_informacion/Articulo81/FraccionV/2024/Dic/1900004771.pdf</t>
  </si>
  <si>
    <t>http://www.stjsonora.gob.mx/acceso_informacion/Articulo81/FraccionV/2024/Dic/1900004772.pdf</t>
  </si>
  <si>
    <t>http://www.stjsonora.gob.mx/acceso_informacion/Articulo81/FraccionV/2024/Dic/1900004773.pdf</t>
  </si>
  <si>
    <t>http://www.stjsonora.gob.mx/acceso_informacion/Articulo81/FraccionV/2024/Dic/1900004774.pdf</t>
  </si>
  <si>
    <t>http://www.stjsonora.gob.mx/acceso_informacion/Articulo81/FraccionV/2024/Dic/1900004775.pdf</t>
  </si>
  <si>
    <t>http://www.stjsonora.gob.mx/acceso_informacion/Articulo81/FraccionV/2024/Dic/1900004776.pdf</t>
  </si>
  <si>
    <t>http://www.stjsonora.gob.mx/acceso_informacion/Articulo81/FraccionV/2024/Dic/1900005014.pdf</t>
  </si>
  <si>
    <t>http://www.stjsonora.gob.mx/acceso_informacion/Articulo81/FraccionV/2024/Dic/1900005015.pdf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</si>
</sst>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15" fontId="0" fillId="0" borderId="0" xfId="0" applyNumberFormat="1"/>
    <xf numFmtId="4" fontId="0" fillId="0" borderId="0" xfId="0" applyNumberFormat="1"/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2" applyFont="1" applyBorder="1" applyAlignment="1">
      <alignment horizontal="center" wrapText="1"/>
    </xf>
    <xf numFmtId="49" fontId="10" fillId="0" borderId="1" xfId="2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81/FraccionV/2024/Dic/4601.pdf" TargetMode="External"/><Relationship Id="rId21" Type="http://schemas.openxmlformats.org/officeDocument/2006/relationships/hyperlink" Target="http://www.stjsonora.gob.mx/acceso_informacion/Articulo81/FraccionV/2024/Dic/4549.pdf" TargetMode="External"/><Relationship Id="rId42" Type="http://schemas.openxmlformats.org/officeDocument/2006/relationships/hyperlink" Target="http://www.stjsonora.gob.mx/acceso_informacion/Articulo81/FraccionV/2024/Dic/4620.pdf" TargetMode="External"/><Relationship Id="rId47" Type="http://schemas.openxmlformats.org/officeDocument/2006/relationships/hyperlink" Target="http://www.stjsonora.gob.mx/acceso_informacion/Articulo81/FraccionV/2024/Dic/4613.pdf" TargetMode="External"/><Relationship Id="rId63" Type="http://schemas.openxmlformats.org/officeDocument/2006/relationships/hyperlink" Target="http://www.stjsonora.gob.mx/acceso_informacion/Articulo81/FraccionV/2024/Dic/4604.pdf" TargetMode="External"/><Relationship Id="rId68" Type="http://schemas.openxmlformats.org/officeDocument/2006/relationships/hyperlink" Target="http://www.stjsonora.gob.mx/acceso_informacion/Articulo81/FraccionV/2024/Dic/4745.pdf" TargetMode="External"/><Relationship Id="rId16" Type="http://schemas.openxmlformats.org/officeDocument/2006/relationships/hyperlink" Target="http://www.stjsonora.gob.mx/acceso_informacion/Articulo81/FraccionV/2024/Dic/12288.pdf" TargetMode="External"/><Relationship Id="rId11" Type="http://schemas.openxmlformats.org/officeDocument/2006/relationships/hyperlink" Target="http://www.stjsonora.gob.mx/acceso_informacion/Articulo81/FraccionV/2024/Dic/12119%20-%201.pdf" TargetMode="External"/><Relationship Id="rId24" Type="http://schemas.openxmlformats.org/officeDocument/2006/relationships/hyperlink" Target="http://www.stjsonora.gob.mx/acceso_informacion/Articulo81/FraccionV/2024/Dic/4551.pdf" TargetMode="External"/><Relationship Id="rId32" Type="http://schemas.openxmlformats.org/officeDocument/2006/relationships/hyperlink" Target="http://www.stjsonora.gob.mx/acceso_informacion/Articulo81/FraccionV/2024/Dic/4610.pdf" TargetMode="External"/><Relationship Id="rId37" Type="http://schemas.openxmlformats.org/officeDocument/2006/relationships/hyperlink" Target="http://www.stjsonora.gob.mx/acceso_informacion/Articulo81/FraccionV/2024/Dic/4707.pdf" TargetMode="External"/><Relationship Id="rId40" Type="http://schemas.openxmlformats.org/officeDocument/2006/relationships/hyperlink" Target="http://www.stjsonora.gob.mx/acceso_informacion/Articulo81/FraccionV/2024/Dic/4618.pdf" TargetMode="External"/><Relationship Id="rId45" Type="http://schemas.openxmlformats.org/officeDocument/2006/relationships/hyperlink" Target="http://www.stjsonora.gob.mx/acceso_informacion/Articulo81/FraccionV/2024/Dic/4723.pdf" TargetMode="External"/><Relationship Id="rId53" Type="http://schemas.openxmlformats.org/officeDocument/2006/relationships/hyperlink" Target="http://www.stjsonora.gob.mx/acceso_informacion/Articulo81/FraccionV/2024/Dic/4715.pdf" TargetMode="External"/><Relationship Id="rId58" Type="http://schemas.openxmlformats.org/officeDocument/2006/relationships/hyperlink" Target="http://www.stjsonora.gob.mx/acceso_informacion/Articulo81/FraccionV/2024/Dic/4765.pdf" TargetMode="External"/><Relationship Id="rId66" Type="http://schemas.openxmlformats.org/officeDocument/2006/relationships/hyperlink" Target="http://www.stjsonora.gob.mx/acceso_informacion/Articulo81/FraccionV/2024/Dic/4709.pdf" TargetMode="External"/><Relationship Id="rId74" Type="http://schemas.openxmlformats.org/officeDocument/2006/relationships/hyperlink" Target="http://www.stjsonora.gob.mx/acceso_informacion/Articulo81/FraccionV/2024/Dic/4774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stjsonora.gob.mx/acceso_informacion/Articulo81/FraccionV/2024/Dic/NormatividadRegulaGastos2024.pdf" TargetMode="External"/><Relationship Id="rId61" Type="http://schemas.openxmlformats.org/officeDocument/2006/relationships/hyperlink" Target="http://www.stjsonora.gob.mx/acceso_informacion/Articulo81/FraccionV/2024/Dic/4724.pdf" TargetMode="External"/><Relationship Id="rId19" Type="http://schemas.openxmlformats.org/officeDocument/2006/relationships/hyperlink" Target="http://www.stjsonora.gob.mx/acceso_informacion/Articulo81/FraccionV/2024/Dic/12032.pdf" TargetMode="External"/><Relationship Id="rId14" Type="http://schemas.openxmlformats.org/officeDocument/2006/relationships/hyperlink" Target="http://www.stjsonora.gob.mx/acceso_informacion/Articulo81/FraccionV/2024/Dic/12119%20-%204.pdf" TargetMode="External"/><Relationship Id="rId22" Type="http://schemas.openxmlformats.org/officeDocument/2006/relationships/hyperlink" Target="http://www.stjsonora.gob.mx/acceso_informacion/Articulo81/FraccionV/2024/Dic/4547.pdf" TargetMode="External"/><Relationship Id="rId27" Type="http://schemas.openxmlformats.org/officeDocument/2006/relationships/hyperlink" Target="http://www.stjsonora.gob.mx/acceso_informacion/Articulo81/FraccionV/2024/Dic/4602.pdf" TargetMode="External"/><Relationship Id="rId30" Type="http://schemas.openxmlformats.org/officeDocument/2006/relationships/hyperlink" Target="http://www.stjsonora.gob.mx/acceso_informacion/Articulo81/FraccionV/2024/Dic/4592.pdf" TargetMode="External"/><Relationship Id="rId35" Type="http://schemas.openxmlformats.org/officeDocument/2006/relationships/hyperlink" Target="http://www.stjsonora.gob.mx/acceso_informacion/Articulo81/FraccionV/2024/Dic/4705.pdf" TargetMode="External"/><Relationship Id="rId43" Type="http://schemas.openxmlformats.org/officeDocument/2006/relationships/hyperlink" Target="http://www.stjsonora.gob.mx/acceso_informacion/Articulo81/FraccionV/2024/Dic/4621.pdf" TargetMode="External"/><Relationship Id="rId48" Type="http://schemas.openxmlformats.org/officeDocument/2006/relationships/hyperlink" Target="http://www.stjsonora.gob.mx/acceso_informacion/Articulo81/FraccionV/2024/Dic/4615.pdf" TargetMode="External"/><Relationship Id="rId56" Type="http://schemas.openxmlformats.org/officeDocument/2006/relationships/hyperlink" Target="http://www.stjsonora.gob.mx/acceso_informacion/Articulo81/FraccionV/2024/Dic/4737.pdf" TargetMode="External"/><Relationship Id="rId64" Type="http://schemas.openxmlformats.org/officeDocument/2006/relationships/hyperlink" Target="http://www.stjsonora.gob.mx/acceso_informacion/Articulo81/FraccionV/2024/Dic/4617.pdf" TargetMode="External"/><Relationship Id="rId69" Type="http://schemas.openxmlformats.org/officeDocument/2006/relationships/hyperlink" Target="http://www.stjsonora.gob.mx/acceso_informacion/Articulo81/FraccionV/2024/Dic/4767.pdf" TargetMode="External"/><Relationship Id="rId77" Type="http://schemas.openxmlformats.org/officeDocument/2006/relationships/hyperlink" Target="http://www.stjsonora.gob.mx/acceso_informacion/Articulo81/FraccionV/2024/Dic/5014.pdf" TargetMode="External"/><Relationship Id="rId8" Type="http://schemas.openxmlformats.org/officeDocument/2006/relationships/hyperlink" Target="http://www.stjsonora.gob.mx/acceso_informacion/Articulo81/FraccionV/2024/Dic/12035.pdf" TargetMode="External"/><Relationship Id="rId51" Type="http://schemas.openxmlformats.org/officeDocument/2006/relationships/hyperlink" Target="http://www.stjsonora.gob.mx/acceso_informacion/Articulo81/FraccionV/2024/Dic/4713.pdf" TargetMode="External"/><Relationship Id="rId72" Type="http://schemas.openxmlformats.org/officeDocument/2006/relationships/hyperlink" Target="http://www.stjsonora.gob.mx/acceso_informacion/Articulo81/FraccionV/2024/Dic/4772.pdf" TargetMode="External"/><Relationship Id="rId3" Type="http://schemas.openxmlformats.org/officeDocument/2006/relationships/hyperlink" Target="http://www.stjsonora.gob.mx/acceso_informacion/Articulo81/FraccionV/2024/Dic/NormatividadRegulaGastos2024.pdf" TargetMode="External"/><Relationship Id="rId12" Type="http://schemas.openxmlformats.org/officeDocument/2006/relationships/hyperlink" Target="http://www.stjsonora.gob.mx/acceso_informacion/Articulo81/FraccionV/2024/Dic/12119%20-%202%20.pdf" TargetMode="External"/><Relationship Id="rId17" Type="http://schemas.openxmlformats.org/officeDocument/2006/relationships/hyperlink" Target="http://www.stjsonora.gob.mx/acceso_informacion/Articulo81/FraccionV/2024/Dic/12030.pdf" TargetMode="External"/><Relationship Id="rId25" Type="http://schemas.openxmlformats.org/officeDocument/2006/relationships/hyperlink" Target="http://www.stjsonora.gob.mx/acceso_informacion/Articulo81/FraccionV/2024/Dic/4552.pdf" TargetMode="External"/><Relationship Id="rId33" Type="http://schemas.openxmlformats.org/officeDocument/2006/relationships/hyperlink" Target="http://www.stjsonora.gob.mx/acceso_informacion/Articulo81/FraccionV/2024/Dic/4611.pdf" TargetMode="External"/><Relationship Id="rId38" Type="http://schemas.openxmlformats.org/officeDocument/2006/relationships/hyperlink" Target="http://www.stjsonora.gob.mx/acceso_informacion/Articulo81/FraccionV/2024/Dic/4608.pdf" TargetMode="External"/><Relationship Id="rId46" Type="http://schemas.openxmlformats.org/officeDocument/2006/relationships/hyperlink" Target="http://www.stjsonora.gob.mx/acceso_informacion/Articulo81/FraccionV/2024/Dic/4612.pdf" TargetMode="External"/><Relationship Id="rId59" Type="http://schemas.openxmlformats.org/officeDocument/2006/relationships/hyperlink" Target="http://www.stjsonora.gob.mx/acceso_informacion/Articulo81/FraccionV/2024/Dic/4766.pdf" TargetMode="External"/><Relationship Id="rId67" Type="http://schemas.openxmlformats.org/officeDocument/2006/relationships/hyperlink" Target="http://www.stjsonora.gob.mx/acceso_informacion/Articulo81/FraccionV/2024/Dic/4710.pdf" TargetMode="External"/><Relationship Id="rId20" Type="http://schemas.openxmlformats.org/officeDocument/2006/relationships/hyperlink" Target="http://www.stjsonora.gob.mx/acceso_informacion/Articulo81/FraccionV/2024/Dic/4548.pdf" TargetMode="External"/><Relationship Id="rId41" Type="http://schemas.openxmlformats.org/officeDocument/2006/relationships/hyperlink" Target="http://www.stjsonora.gob.mx/acceso_informacion/Articulo81/FraccionV/2024/Dic/4619.pdf" TargetMode="External"/><Relationship Id="rId54" Type="http://schemas.openxmlformats.org/officeDocument/2006/relationships/hyperlink" Target="http://www.stjsonora.gob.mx/acceso_informacion/Articulo81/FraccionV/2024/Dic/4616.pdf" TargetMode="External"/><Relationship Id="rId62" Type="http://schemas.openxmlformats.org/officeDocument/2006/relationships/hyperlink" Target="http://www.stjsonora.gob.mx/acceso_informacion/Articulo81/FraccionV/2024/Dic/4603.pdf" TargetMode="External"/><Relationship Id="rId70" Type="http://schemas.openxmlformats.org/officeDocument/2006/relationships/hyperlink" Target="http://www.stjsonora.gob.mx/acceso_informacion/Articulo81/FraccionV/2024/Dic/4768.pdf" TargetMode="External"/><Relationship Id="rId75" Type="http://schemas.openxmlformats.org/officeDocument/2006/relationships/hyperlink" Target="http://www.stjsonora.gob.mx/acceso_informacion/Articulo81/FraccionV/2024/Dic/4775.pdf" TargetMode="External"/><Relationship Id="rId1" Type="http://schemas.openxmlformats.org/officeDocument/2006/relationships/hyperlink" Target="http://www.stjsonora.gob.mx/acceso_informacion/Articulo81/FraccionV/2024/Dic/NormatividadRegulaGastos2024.pdf" TargetMode="External"/><Relationship Id="rId6" Type="http://schemas.openxmlformats.org/officeDocument/2006/relationships/hyperlink" Target="http://www.stjsonora.gob.mx/acceso_informacion/Articulo81/FraccionV/2024/Dic/NormatividadRegulaGastos2024.pdf" TargetMode="External"/><Relationship Id="rId15" Type="http://schemas.openxmlformats.org/officeDocument/2006/relationships/hyperlink" Target="http://www.stjsonora.gob.mx/acceso_informacion/Articulo81/FraccionV/2024/Dic/12119%20-%205.pdf" TargetMode="External"/><Relationship Id="rId23" Type="http://schemas.openxmlformats.org/officeDocument/2006/relationships/hyperlink" Target="http://www.stjsonora.gob.mx/acceso_informacion/Articulo81/FraccionV/2024/Dic/4550.pdf" TargetMode="External"/><Relationship Id="rId28" Type="http://schemas.openxmlformats.org/officeDocument/2006/relationships/hyperlink" Target="http://www.stjsonora.gob.mx/acceso_informacion/Articulo81/FraccionV/2024/Dic/4605.pdf" TargetMode="External"/><Relationship Id="rId36" Type="http://schemas.openxmlformats.org/officeDocument/2006/relationships/hyperlink" Target="http://www.stjsonora.gob.mx/acceso_informacion/Articulo81/FraccionV/2024/Dic/4706.pdf" TargetMode="External"/><Relationship Id="rId49" Type="http://schemas.openxmlformats.org/officeDocument/2006/relationships/hyperlink" Target="http://www.stjsonora.gob.mx/acceso_informacion/Articulo81/FraccionV/2024/Dic/4711.pdf" TargetMode="External"/><Relationship Id="rId57" Type="http://schemas.openxmlformats.org/officeDocument/2006/relationships/hyperlink" Target="http://www.stjsonora.gob.mx/acceso_informacion/Articulo81/FraccionV/2024/Dic/4744.pdf" TargetMode="External"/><Relationship Id="rId10" Type="http://schemas.openxmlformats.org/officeDocument/2006/relationships/hyperlink" Target="http://www.stjsonora.gob.mx/acceso_informacion/Articulo81/FraccionV/2024/Dic/12036.pdf" TargetMode="External"/><Relationship Id="rId31" Type="http://schemas.openxmlformats.org/officeDocument/2006/relationships/hyperlink" Target="http://www.stjsonora.gob.mx/acceso_informacion/Articulo81/FraccionV/2024/Dic/4607.pdf" TargetMode="External"/><Relationship Id="rId44" Type="http://schemas.openxmlformats.org/officeDocument/2006/relationships/hyperlink" Target="http://www.stjsonora.gob.mx/acceso_informacion/Articulo81/FraccionV/2024/Dic/4622.pdf" TargetMode="External"/><Relationship Id="rId52" Type="http://schemas.openxmlformats.org/officeDocument/2006/relationships/hyperlink" Target="http://www.stjsonora.gob.mx/acceso_informacion/Articulo81/FraccionV/2024/Dic/4714.pdf" TargetMode="External"/><Relationship Id="rId60" Type="http://schemas.openxmlformats.org/officeDocument/2006/relationships/hyperlink" Target="http://www.stjsonora.gob.mx/acceso_informacion/Articulo81/FraccionV/2024/Dic/4606.pdf" TargetMode="External"/><Relationship Id="rId65" Type="http://schemas.openxmlformats.org/officeDocument/2006/relationships/hyperlink" Target="http://www.stjsonora.gob.mx/acceso_informacion/Articulo81/FraccionV/2024/Dic/4708.pdf" TargetMode="External"/><Relationship Id="rId73" Type="http://schemas.openxmlformats.org/officeDocument/2006/relationships/hyperlink" Target="http://www.stjsonora.gob.mx/acceso_informacion/Articulo81/FraccionV/2024/Dic/4773.pdf" TargetMode="External"/><Relationship Id="rId78" Type="http://schemas.openxmlformats.org/officeDocument/2006/relationships/hyperlink" Target="http://www.stjsonora.gob.mx/acceso_informacion/Articulo81/FraccionV/2024/Dic/5015.pdf" TargetMode="External"/><Relationship Id="rId4" Type="http://schemas.openxmlformats.org/officeDocument/2006/relationships/hyperlink" Target="http://www.stjsonora.gob.mx/acceso_informacion/Articulo81/FraccionV/2024/Dic/NormatividadRegulaGastos2024.pdf" TargetMode="External"/><Relationship Id="rId9" Type="http://schemas.openxmlformats.org/officeDocument/2006/relationships/hyperlink" Target="http://www.stjsonora.gob.mx/acceso_informacion/Articulo81/FraccionV/2024/Dic/12034.pdf" TargetMode="External"/><Relationship Id="rId13" Type="http://schemas.openxmlformats.org/officeDocument/2006/relationships/hyperlink" Target="http://www.stjsonora.gob.mx/acceso_informacion/Articulo81/FraccionV/2024/Dic/12119%20-%203.pdf" TargetMode="External"/><Relationship Id="rId18" Type="http://schemas.openxmlformats.org/officeDocument/2006/relationships/hyperlink" Target="http://www.stjsonora.gob.mx/acceso_informacion/Articulo81/FraccionV/2024/Dic/4546.pdf" TargetMode="External"/><Relationship Id="rId39" Type="http://schemas.openxmlformats.org/officeDocument/2006/relationships/hyperlink" Target="http://www.stjsonora.gob.mx/acceso_informacion/Articulo81/FraccionV/2024/Dic/4609.pdf" TargetMode="External"/><Relationship Id="rId34" Type="http://schemas.openxmlformats.org/officeDocument/2006/relationships/hyperlink" Target="http://www.stjsonora.gob.mx/acceso_informacion/Articulo81/FraccionV/2024/Dic/4614.pdf" TargetMode="External"/><Relationship Id="rId50" Type="http://schemas.openxmlformats.org/officeDocument/2006/relationships/hyperlink" Target="http://www.stjsonora.gob.mx/acceso_informacion/Articulo81/FraccionV/2024/Dic/4712.pdf" TargetMode="External"/><Relationship Id="rId55" Type="http://schemas.openxmlformats.org/officeDocument/2006/relationships/hyperlink" Target="http://www.stjsonora.gob.mx/acceso_informacion/Articulo81/FraccionV/2024/Dic/4736.pdf" TargetMode="External"/><Relationship Id="rId76" Type="http://schemas.openxmlformats.org/officeDocument/2006/relationships/hyperlink" Target="http://www.stjsonora.gob.mx/acceso_informacion/Articulo81/FraccionV/2024/Dic/4776.pdf" TargetMode="External"/><Relationship Id="rId7" Type="http://schemas.openxmlformats.org/officeDocument/2006/relationships/hyperlink" Target="http://www.stjsonora.gob.mx/acceso_informacion/Articulo81/FraccionV/2024/Dic/4600.pdf" TargetMode="External"/><Relationship Id="rId71" Type="http://schemas.openxmlformats.org/officeDocument/2006/relationships/hyperlink" Target="http://www.stjsonora.gob.mx/acceso_informacion/Articulo81/FraccionV/2024/Dic/4771.pdf" TargetMode="External"/><Relationship Id="rId2" Type="http://schemas.openxmlformats.org/officeDocument/2006/relationships/hyperlink" Target="http://www.stjsonora.gob.mx/acceso_informacion/Articulo81/FraccionV/2024/Dic/NormatividadRegulaGastos2024.pdf" TargetMode="External"/><Relationship Id="rId29" Type="http://schemas.openxmlformats.org/officeDocument/2006/relationships/hyperlink" Target="http://www.stjsonora.gob.mx/acceso_informacion/Articulo81/FraccionV/2024/Dic/459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tjsonora.gob.mx/acceso_informacion/Articulo81/FraccionV/2024/Dic/1900004610.pdf" TargetMode="External"/><Relationship Id="rId21" Type="http://schemas.openxmlformats.org/officeDocument/2006/relationships/hyperlink" Target="http://www.stjsonora.gob.mx/acceso_informacion/Articulo81/FraccionV/2024/Dic/1900004602.pdf" TargetMode="External"/><Relationship Id="rId42" Type="http://schemas.openxmlformats.org/officeDocument/2006/relationships/hyperlink" Target="http://www.stjsonora.gob.mx/acceso_informacion/Articulo81/FraccionV/2024/Dic/1900004615.pdf" TargetMode="External"/><Relationship Id="rId47" Type="http://schemas.openxmlformats.org/officeDocument/2006/relationships/hyperlink" Target="http://www.stjsonora.gob.mx/acceso_informacion/Articulo81/FraccionV/2024/Dic/1900004715.pdf" TargetMode="External"/><Relationship Id="rId63" Type="http://schemas.openxmlformats.org/officeDocument/2006/relationships/hyperlink" Target="http://www.stjsonora.gob.mx/acceso_informacion/Articulo81/FraccionV/2024/Dic/1900004767.pdf" TargetMode="External"/><Relationship Id="rId68" Type="http://schemas.openxmlformats.org/officeDocument/2006/relationships/hyperlink" Target="http://www.stjsonora.gob.mx/acceso_informacion/Articulo81/FraccionV/2024/Dic/1900004774.pdf" TargetMode="External"/><Relationship Id="rId2" Type="http://schemas.openxmlformats.org/officeDocument/2006/relationships/hyperlink" Target="http://www.stjsonora.gob.mx/acceso_informacion/Articulo81/FraccionV/2024/Dic/5100012035.pdf" TargetMode="External"/><Relationship Id="rId16" Type="http://schemas.openxmlformats.org/officeDocument/2006/relationships/hyperlink" Target="http://www.stjsonora.gob.mx/acceso_informacion/Articulo81/FraccionV/2024/Dic/1900004547.pdf" TargetMode="External"/><Relationship Id="rId29" Type="http://schemas.openxmlformats.org/officeDocument/2006/relationships/hyperlink" Target="http://www.stjsonora.gob.mx/acceso_informacion/Articulo81/FraccionV/2024/Dic/1900004705.pdf" TargetMode="External"/><Relationship Id="rId11" Type="http://schemas.openxmlformats.org/officeDocument/2006/relationships/hyperlink" Target="http://www.stjsonora.gob.mx/acceso_informacion/Articulo81/FraccionV/2024/Dic/5100012030.pdf" TargetMode="External"/><Relationship Id="rId24" Type="http://schemas.openxmlformats.org/officeDocument/2006/relationships/hyperlink" Target="http://www.stjsonora.gob.mx/acceso_informacion/Articulo81/FraccionV/2024/Dic/1900004592.pdf" TargetMode="External"/><Relationship Id="rId32" Type="http://schemas.openxmlformats.org/officeDocument/2006/relationships/hyperlink" Target="http://www.stjsonora.gob.mx/acceso_informacion/Articulo81/FraccionV/2024/Dic/1900004608.pdf" TargetMode="External"/><Relationship Id="rId37" Type="http://schemas.openxmlformats.org/officeDocument/2006/relationships/hyperlink" Target="http://www.stjsonora.gob.mx/acceso_informacion/Articulo81/FraccionV/2024/Dic/1900004621.pdf" TargetMode="External"/><Relationship Id="rId40" Type="http://schemas.openxmlformats.org/officeDocument/2006/relationships/hyperlink" Target="http://www.stjsonora.gob.mx/acceso_informacion/Articulo81/FraccionV/2024/Dic/1900004612.pdf" TargetMode="External"/><Relationship Id="rId45" Type="http://schemas.openxmlformats.org/officeDocument/2006/relationships/hyperlink" Target="http://www.stjsonora.gob.mx/acceso_informacion/Articulo81/FraccionV/2024/Dic/1900004713.pdf" TargetMode="External"/><Relationship Id="rId53" Type="http://schemas.openxmlformats.org/officeDocument/2006/relationships/hyperlink" Target="http://www.stjsonora.gob.mx/acceso_informacion/Articulo81/FraccionV/2024/Dic/1900004766.pdf" TargetMode="External"/><Relationship Id="rId58" Type="http://schemas.openxmlformats.org/officeDocument/2006/relationships/hyperlink" Target="http://www.stjsonora.gob.mx/acceso_informacion/Articulo81/FraccionV/2024/Dic/1900004617.pdf" TargetMode="External"/><Relationship Id="rId66" Type="http://schemas.openxmlformats.org/officeDocument/2006/relationships/hyperlink" Target="http://www.stjsonora.gob.mx/acceso_informacion/Articulo81/FraccionV/2024/Dic/1900004772.pdf" TargetMode="External"/><Relationship Id="rId5" Type="http://schemas.openxmlformats.org/officeDocument/2006/relationships/hyperlink" Target="http://www.stjsonora.gob.mx/acceso_informacion/Articulo81/FraccionV/2024/Dic/5100012119%20-%201.pdf" TargetMode="External"/><Relationship Id="rId61" Type="http://schemas.openxmlformats.org/officeDocument/2006/relationships/hyperlink" Target="http://www.stjsonora.gob.mx/acceso_informacion/Articulo81/FraccionV/2024/Dic/1900004710.pdf" TargetMode="External"/><Relationship Id="rId19" Type="http://schemas.openxmlformats.org/officeDocument/2006/relationships/hyperlink" Target="http://www.stjsonora.gob.mx/acceso_informacion/Articulo81/FraccionV/2024/Dic/1900004552.pdf" TargetMode="External"/><Relationship Id="rId14" Type="http://schemas.openxmlformats.org/officeDocument/2006/relationships/hyperlink" Target="http://www.stjsonora.gob.mx/acceso_informacion/Articulo81/FraccionV/2024/Dic/1900004548.pdf" TargetMode="External"/><Relationship Id="rId22" Type="http://schemas.openxmlformats.org/officeDocument/2006/relationships/hyperlink" Target="http://www.stjsonora.gob.mx/acceso_informacion/Articulo81/FraccionV/2024/Dic/1900004605.pdf" TargetMode="External"/><Relationship Id="rId27" Type="http://schemas.openxmlformats.org/officeDocument/2006/relationships/hyperlink" Target="http://www.stjsonora.gob.mx/acceso_informacion/Articulo81/FraccionV/2024/Dic/1900004611.pdf" TargetMode="External"/><Relationship Id="rId30" Type="http://schemas.openxmlformats.org/officeDocument/2006/relationships/hyperlink" Target="http://www.stjsonora.gob.mx/acceso_informacion/Articulo81/FraccionV/2024/Dic/1900004706.pdf" TargetMode="External"/><Relationship Id="rId35" Type="http://schemas.openxmlformats.org/officeDocument/2006/relationships/hyperlink" Target="http://www.stjsonora.gob.mx/acceso_informacion/Articulo81/FraccionV/2024/Dic/1900004619.pdf" TargetMode="External"/><Relationship Id="rId43" Type="http://schemas.openxmlformats.org/officeDocument/2006/relationships/hyperlink" Target="http://www.stjsonora.gob.mx/acceso_informacion/Articulo81/FraccionV/2024/Dic/1900004711.pdf" TargetMode="External"/><Relationship Id="rId48" Type="http://schemas.openxmlformats.org/officeDocument/2006/relationships/hyperlink" Target="http://www.stjsonora.gob.mx/acceso_informacion/Articulo81/FraccionV/2024/Dic/1900004616.pdf" TargetMode="External"/><Relationship Id="rId56" Type="http://schemas.openxmlformats.org/officeDocument/2006/relationships/hyperlink" Target="http://www.stjsonora.gob.mx/acceso_informacion/Articulo81/FraccionV/2024/Dic/1900004603.pdf" TargetMode="External"/><Relationship Id="rId64" Type="http://schemas.openxmlformats.org/officeDocument/2006/relationships/hyperlink" Target="http://www.stjsonora.gob.mx/acceso_informacion/Articulo81/FraccionV/2024/Dic/1900004768.pdf" TargetMode="External"/><Relationship Id="rId69" Type="http://schemas.openxmlformats.org/officeDocument/2006/relationships/hyperlink" Target="http://www.stjsonora.gob.mx/acceso_informacion/Articulo81/FraccionV/2024/Dic/1900004775.pdf" TargetMode="External"/><Relationship Id="rId8" Type="http://schemas.openxmlformats.org/officeDocument/2006/relationships/hyperlink" Target="http://www.stjsonora.gob.mx/acceso_informacion/Articulo81/FraccionV/2024/Dic/5100012119%20-%204.pdf" TargetMode="External"/><Relationship Id="rId51" Type="http://schemas.openxmlformats.org/officeDocument/2006/relationships/hyperlink" Target="http://www.stjsonora.gob.mx/acceso_informacion/Articulo81/FraccionV/2024/Dic/1900004744.pdf" TargetMode="External"/><Relationship Id="rId72" Type="http://schemas.openxmlformats.org/officeDocument/2006/relationships/hyperlink" Target="http://www.stjsonora.gob.mx/acceso_informacion/Articulo81/FraccionV/2024/Dic/1900005015.pdf" TargetMode="External"/><Relationship Id="rId3" Type="http://schemas.openxmlformats.org/officeDocument/2006/relationships/hyperlink" Target="http://www.stjsonora.gob.mx/acceso_informacion/Articulo81/FraccionV/2024/Dic/5100012034.pdf" TargetMode="External"/><Relationship Id="rId12" Type="http://schemas.openxmlformats.org/officeDocument/2006/relationships/hyperlink" Target="http://www.stjsonora.gob.mx/acceso_informacion/Articulo81/FraccionV/2024/Dic/1900004546.pdf" TargetMode="External"/><Relationship Id="rId17" Type="http://schemas.openxmlformats.org/officeDocument/2006/relationships/hyperlink" Target="http://www.stjsonora.gob.mx/acceso_informacion/Articulo81/FraccionV/2024/Dic/1900004550.pdf" TargetMode="External"/><Relationship Id="rId25" Type="http://schemas.openxmlformats.org/officeDocument/2006/relationships/hyperlink" Target="http://www.stjsonora.gob.mx/acceso_informacion/Articulo81/FraccionV/2024/Dic/1900004607.pdf" TargetMode="External"/><Relationship Id="rId33" Type="http://schemas.openxmlformats.org/officeDocument/2006/relationships/hyperlink" Target="http://www.stjsonora.gob.mx/acceso_informacion/Articulo81/FraccionV/2024/Dic/1900004609.pdf" TargetMode="External"/><Relationship Id="rId38" Type="http://schemas.openxmlformats.org/officeDocument/2006/relationships/hyperlink" Target="http://www.stjsonora.gob.mx/acceso_informacion/Articulo81/FraccionV/2024/Dic/1900004622.pdf" TargetMode="External"/><Relationship Id="rId46" Type="http://schemas.openxmlformats.org/officeDocument/2006/relationships/hyperlink" Target="http://www.stjsonora.gob.mx/acceso_informacion/Articulo81/FraccionV/2024/Dic/1900004714.pdf" TargetMode="External"/><Relationship Id="rId59" Type="http://schemas.openxmlformats.org/officeDocument/2006/relationships/hyperlink" Target="http://www.stjsonora.gob.mx/acceso_informacion/Articulo81/FraccionV/2024/Dic/1900004708.pdf" TargetMode="External"/><Relationship Id="rId67" Type="http://schemas.openxmlformats.org/officeDocument/2006/relationships/hyperlink" Target="http://www.stjsonora.gob.mx/acceso_informacion/Articulo81/FraccionV/2024/Dic/1900004773.pdf" TargetMode="External"/><Relationship Id="rId20" Type="http://schemas.openxmlformats.org/officeDocument/2006/relationships/hyperlink" Target="http://www.stjsonora.gob.mx/acceso_informacion/Articulo81/FraccionV/2024/Dic/1900004601.pdf" TargetMode="External"/><Relationship Id="rId41" Type="http://schemas.openxmlformats.org/officeDocument/2006/relationships/hyperlink" Target="http://www.stjsonora.gob.mx/acceso_informacion/Articulo81/FraccionV/2024/Dic/1900004613.pdf" TargetMode="External"/><Relationship Id="rId54" Type="http://schemas.openxmlformats.org/officeDocument/2006/relationships/hyperlink" Target="http://www.stjsonora.gob.mx/acceso_informacion/Articulo81/FraccionV/2024/Dic/1900004606.pdf" TargetMode="External"/><Relationship Id="rId62" Type="http://schemas.openxmlformats.org/officeDocument/2006/relationships/hyperlink" Target="http://www.stjsonora.gob.mx/acceso_informacion/Articulo81/FraccionV/2024/Dic/1900004745.pdf" TargetMode="External"/><Relationship Id="rId70" Type="http://schemas.openxmlformats.org/officeDocument/2006/relationships/hyperlink" Target="http://www.stjsonora.gob.mx/acceso_informacion/Articulo81/FraccionV/2024/Dic/1900004776.pdf" TargetMode="External"/><Relationship Id="rId1" Type="http://schemas.openxmlformats.org/officeDocument/2006/relationships/hyperlink" Target="http://www.stjsonora.gob.mx/acceso_informacion/Articulo81/FraccionV/2024/Dic/1900004600.pdf" TargetMode="External"/><Relationship Id="rId6" Type="http://schemas.openxmlformats.org/officeDocument/2006/relationships/hyperlink" Target="http://www.stjsonora.gob.mx/acceso_informacion/Articulo81/FraccionV/2024/Dic/5100012119%20-%202%20.pdf" TargetMode="External"/><Relationship Id="rId15" Type="http://schemas.openxmlformats.org/officeDocument/2006/relationships/hyperlink" Target="http://www.stjsonora.gob.mx/acceso_informacion/Articulo81/FraccionV/2024/Dic/1900004549.pdf" TargetMode="External"/><Relationship Id="rId23" Type="http://schemas.openxmlformats.org/officeDocument/2006/relationships/hyperlink" Target="http://www.stjsonora.gob.mx/acceso_informacion/Articulo81/FraccionV/2024/Dic/1900004591.pdf" TargetMode="External"/><Relationship Id="rId28" Type="http://schemas.openxmlformats.org/officeDocument/2006/relationships/hyperlink" Target="http://www.stjsonora.gob.mx/acceso_informacion/Articulo81/FraccionV/2024/Dic/1900004614.pdf" TargetMode="External"/><Relationship Id="rId36" Type="http://schemas.openxmlformats.org/officeDocument/2006/relationships/hyperlink" Target="http://www.stjsonora.gob.mx/acceso_informacion/Articulo81/FraccionV/2024/Dic/1900004620.pdf" TargetMode="External"/><Relationship Id="rId49" Type="http://schemas.openxmlformats.org/officeDocument/2006/relationships/hyperlink" Target="http://www.stjsonora.gob.mx/acceso_informacion/Articulo81/FraccionV/2024/Dic/1900004736.pdf" TargetMode="External"/><Relationship Id="rId57" Type="http://schemas.openxmlformats.org/officeDocument/2006/relationships/hyperlink" Target="http://www.stjsonora.gob.mx/acceso_informacion/Articulo81/FraccionV/2024/Dic/1900004604.pdf" TargetMode="External"/><Relationship Id="rId10" Type="http://schemas.openxmlformats.org/officeDocument/2006/relationships/hyperlink" Target="http://www.stjsonora.gob.mx/acceso_informacion/Articulo81/FraccionV/2024/Dic/5100012288.pdf" TargetMode="External"/><Relationship Id="rId31" Type="http://schemas.openxmlformats.org/officeDocument/2006/relationships/hyperlink" Target="http://www.stjsonora.gob.mx/acceso_informacion/Articulo81/FraccionV/2024/Dic/1900004707.pdf" TargetMode="External"/><Relationship Id="rId44" Type="http://schemas.openxmlformats.org/officeDocument/2006/relationships/hyperlink" Target="http://www.stjsonora.gob.mx/acceso_informacion/Articulo81/FraccionV/2024/Dic/1900004712.pdf" TargetMode="External"/><Relationship Id="rId52" Type="http://schemas.openxmlformats.org/officeDocument/2006/relationships/hyperlink" Target="http://www.stjsonora.gob.mx/acceso_informacion/Articulo81/FraccionV/2024/Dic/1900004765.pdf" TargetMode="External"/><Relationship Id="rId60" Type="http://schemas.openxmlformats.org/officeDocument/2006/relationships/hyperlink" Target="http://www.stjsonora.gob.mx/acceso_informacion/Articulo81/FraccionV/2024/Dic/1900004709.pdf" TargetMode="External"/><Relationship Id="rId65" Type="http://schemas.openxmlformats.org/officeDocument/2006/relationships/hyperlink" Target="http://www.stjsonora.gob.mx/acceso_informacion/Articulo81/FraccionV/2024/Dic/1900004771.pdf" TargetMode="External"/><Relationship Id="rId73" Type="http://schemas.openxmlformats.org/officeDocument/2006/relationships/printerSettings" Target="../printerSettings/printerSettings3.bin"/><Relationship Id="rId4" Type="http://schemas.openxmlformats.org/officeDocument/2006/relationships/hyperlink" Target="http://www.stjsonora.gob.mx/acceso_informacion/Articulo81/FraccionV/2024/Dic/5100012036.pdf" TargetMode="External"/><Relationship Id="rId9" Type="http://schemas.openxmlformats.org/officeDocument/2006/relationships/hyperlink" Target="http://www.stjsonora.gob.mx/acceso_informacion/Articulo81/FraccionV/2024/Dic/5100012119%20-%205.pdf" TargetMode="External"/><Relationship Id="rId13" Type="http://schemas.openxmlformats.org/officeDocument/2006/relationships/hyperlink" Target="http://www.stjsonora.gob.mx/acceso_informacion/Articulo81/FraccionV/2024/Dic/5100012032.pdf" TargetMode="External"/><Relationship Id="rId18" Type="http://schemas.openxmlformats.org/officeDocument/2006/relationships/hyperlink" Target="http://www.stjsonora.gob.mx/acceso_informacion/Articulo81/FraccionV/2024/Dic/1900004551.pdf" TargetMode="External"/><Relationship Id="rId39" Type="http://schemas.openxmlformats.org/officeDocument/2006/relationships/hyperlink" Target="http://www.stjsonora.gob.mx/acceso_informacion/Articulo81/FraccionV/2024/Dic/1900004723.pdf" TargetMode="External"/><Relationship Id="rId34" Type="http://schemas.openxmlformats.org/officeDocument/2006/relationships/hyperlink" Target="http://www.stjsonora.gob.mx/acceso_informacion/Articulo81/FraccionV/2024/Dic/1900004618.pdf" TargetMode="External"/><Relationship Id="rId50" Type="http://schemas.openxmlformats.org/officeDocument/2006/relationships/hyperlink" Target="http://www.stjsonora.gob.mx/acceso_informacion/Articulo81/FraccionV/2024/Dic/1900004737.pdf" TargetMode="External"/><Relationship Id="rId55" Type="http://schemas.openxmlformats.org/officeDocument/2006/relationships/hyperlink" Target="http://www.stjsonora.gob.mx/acceso_informacion/Articulo81/FraccionV/2024/Dic/1900004724.pdf" TargetMode="External"/><Relationship Id="rId7" Type="http://schemas.openxmlformats.org/officeDocument/2006/relationships/hyperlink" Target="http://www.stjsonora.gob.mx/acceso_informacion/Articulo81/FraccionV/2024/Dic/5100012119%20-%203.pdf" TargetMode="External"/><Relationship Id="rId71" Type="http://schemas.openxmlformats.org/officeDocument/2006/relationships/hyperlink" Target="http://www.stjsonora.gob.mx/acceso_informacion/Articulo81/FraccionV/2024/Dic/1900005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style="15" customWidth="1"/>
    <col min="9" max="9" width="20.7109375" style="15" customWidth="1"/>
    <col min="10" max="11" width="20.7109375" customWidth="1"/>
    <col min="12" max="12" width="30.7109375" customWidth="1"/>
    <col min="13" max="13" width="20.7109375" customWidth="1"/>
    <col min="14" max="14" width="50.7109375" customWidth="1"/>
    <col min="15" max="15" width="20.7109375" customWidth="1"/>
    <col min="16" max="16" width="30.7109375" customWidth="1"/>
    <col min="17" max="22" width="20.7109375" customWidth="1"/>
    <col min="23" max="23" width="30.7109375" style="15" customWidth="1"/>
    <col min="24" max="24" width="5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5" customWidth="1"/>
    <col min="34" max="34" width="40.7109375" style="1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115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5" t="s">
        <v>9</v>
      </c>
      <c r="I4" s="15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5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5" t="s">
        <v>13</v>
      </c>
      <c r="AF4" s="15" t="s">
        <v>12</v>
      </c>
      <c r="AG4" s="15" t="s">
        <v>13</v>
      </c>
      <c r="AH4" s="15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5" t="s">
        <v>23</v>
      </c>
      <c r="I5" s="1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21">
        <v>2024</v>
      </c>
      <c r="B8" s="22">
        <v>45627</v>
      </c>
      <c r="C8" s="23">
        <v>45657</v>
      </c>
      <c r="D8" s="21" t="s">
        <v>90</v>
      </c>
      <c r="E8" s="24" t="s">
        <v>311</v>
      </c>
      <c r="F8" s="25" t="s">
        <v>156</v>
      </c>
      <c r="G8" s="24" t="s">
        <v>124</v>
      </c>
      <c r="H8" s="25" t="s">
        <v>187</v>
      </c>
      <c r="I8" s="25" t="s">
        <v>312</v>
      </c>
      <c r="J8" s="24" t="s">
        <v>210</v>
      </c>
      <c r="K8" s="24" t="s">
        <v>313</v>
      </c>
      <c r="L8" s="24" t="s">
        <v>100</v>
      </c>
      <c r="M8" s="24" t="s">
        <v>102</v>
      </c>
      <c r="N8" s="27" t="s">
        <v>314</v>
      </c>
      <c r="O8" s="24" t="s">
        <v>104</v>
      </c>
      <c r="P8" s="21">
        <v>0</v>
      </c>
      <c r="Q8" s="26">
        <v>0</v>
      </c>
      <c r="R8" s="27" t="s">
        <v>116</v>
      </c>
      <c r="S8" s="27" t="s">
        <v>117</v>
      </c>
      <c r="T8" s="21" t="s">
        <v>118</v>
      </c>
      <c r="U8" s="27" t="s">
        <v>116</v>
      </c>
      <c r="V8" s="27" t="s">
        <v>117</v>
      </c>
      <c r="W8" s="27" t="s">
        <v>315</v>
      </c>
      <c r="X8" s="27" t="s">
        <v>316</v>
      </c>
      <c r="Y8" s="28">
        <v>45547</v>
      </c>
      <c r="Z8" s="28">
        <v>45547</v>
      </c>
      <c r="AA8" s="27">
        <f>1+AA83</f>
        <v>1</v>
      </c>
      <c r="AB8" s="29">
        <v>79.91</v>
      </c>
      <c r="AC8" s="30">
        <v>0</v>
      </c>
      <c r="AD8" s="28">
        <v>45576</v>
      </c>
      <c r="AE8" s="31" t="s">
        <v>379</v>
      </c>
      <c r="AF8" s="32">
        <f>1+AF83</f>
        <v>1</v>
      </c>
      <c r="AG8" s="33" t="s">
        <v>378</v>
      </c>
      <c r="AH8" s="27" t="s">
        <v>119</v>
      </c>
      <c r="AI8" s="23">
        <v>45657</v>
      </c>
      <c r="AJ8" s="3" t="s">
        <v>317</v>
      </c>
    </row>
    <row r="9" spans="1:36" ht="25.5" x14ac:dyDescent="0.25">
      <c r="A9" s="21">
        <v>2024</v>
      </c>
      <c r="B9" s="22">
        <v>45627</v>
      </c>
      <c r="C9" s="23">
        <v>45657</v>
      </c>
      <c r="D9" s="24" t="s">
        <v>97</v>
      </c>
      <c r="E9" s="34" t="s">
        <v>326</v>
      </c>
      <c r="F9" s="25" t="s">
        <v>327</v>
      </c>
      <c r="G9" s="24" t="s">
        <v>121</v>
      </c>
      <c r="H9" s="25" t="s">
        <v>319</v>
      </c>
      <c r="I9" s="25" t="s">
        <v>328</v>
      </c>
      <c r="J9" s="24" t="s">
        <v>329</v>
      </c>
      <c r="K9" s="24" t="s">
        <v>330</v>
      </c>
      <c r="L9" s="21" t="s">
        <v>100</v>
      </c>
      <c r="M9" s="24" t="s">
        <v>102</v>
      </c>
      <c r="N9" s="27" t="s">
        <v>335</v>
      </c>
      <c r="O9" s="24" t="s">
        <v>104</v>
      </c>
      <c r="P9" s="21">
        <v>0</v>
      </c>
      <c r="Q9" s="26">
        <v>0</v>
      </c>
      <c r="R9" s="27" t="s">
        <v>116</v>
      </c>
      <c r="S9" s="27" t="s">
        <v>117</v>
      </c>
      <c r="T9" s="21" t="s">
        <v>118</v>
      </c>
      <c r="U9" s="27" t="s">
        <v>116</v>
      </c>
      <c r="V9" s="27" t="s">
        <v>116</v>
      </c>
      <c r="W9" s="27" t="s">
        <v>324</v>
      </c>
      <c r="X9" s="27" t="s">
        <v>336</v>
      </c>
      <c r="Y9" s="28">
        <v>45589</v>
      </c>
      <c r="Z9" s="28">
        <v>45590</v>
      </c>
      <c r="AA9" s="27">
        <f>1+AA8</f>
        <v>2</v>
      </c>
      <c r="AB9" s="29">
        <v>15890.64</v>
      </c>
      <c r="AC9" s="30">
        <v>0</v>
      </c>
      <c r="AD9" s="28">
        <v>45593</v>
      </c>
      <c r="AE9" s="31" t="s">
        <v>380</v>
      </c>
      <c r="AF9" s="32">
        <f>1+AF8</f>
        <v>2</v>
      </c>
      <c r="AG9" s="33" t="s">
        <v>378</v>
      </c>
      <c r="AH9" s="27" t="s">
        <v>119</v>
      </c>
      <c r="AI9" s="23">
        <v>45657</v>
      </c>
      <c r="AJ9" s="24"/>
    </row>
    <row r="10" spans="1:36" ht="38.25" x14ac:dyDescent="0.25">
      <c r="A10" s="21">
        <v>2024</v>
      </c>
      <c r="B10" s="22">
        <v>45627</v>
      </c>
      <c r="C10" s="23">
        <v>45657</v>
      </c>
      <c r="D10" s="24" t="s">
        <v>97</v>
      </c>
      <c r="E10" s="24" t="s">
        <v>163</v>
      </c>
      <c r="F10" s="25" t="s">
        <v>164</v>
      </c>
      <c r="G10" s="24" t="s">
        <v>121</v>
      </c>
      <c r="H10" s="25" t="s">
        <v>319</v>
      </c>
      <c r="I10" s="25" t="s">
        <v>320</v>
      </c>
      <c r="J10" s="24" t="s">
        <v>321</v>
      </c>
      <c r="K10" s="24" t="s">
        <v>322</v>
      </c>
      <c r="L10" s="24" t="s">
        <v>101</v>
      </c>
      <c r="M10" s="24" t="s">
        <v>102</v>
      </c>
      <c r="N10" s="27" t="s">
        <v>323</v>
      </c>
      <c r="O10" s="24" t="s">
        <v>104</v>
      </c>
      <c r="P10" s="21">
        <v>0</v>
      </c>
      <c r="Q10" s="26">
        <v>0</v>
      </c>
      <c r="R10" s="27" t="s">
        <v>116</v>
      </c>
      <c r="S10" s="27" t="s">
        <v>117</v>
      </c>
      <c r="T10" s="21" t="s">
        <v>118</v>
      </c>
      <c r="U10" s="27" t="s">
        <v>116</v>
      </c>
      <c r="V10" s="27" t="s">
        <v>116</v>
      </c>
      <c r="W10" s="27" t="s">
        <v>324</v>
      </c>
      <c r="X10" s="27" t="s">
        <v>325</v>
      </c>
      <c r="Y10" s="28">
        <v>45604</v>
      </c>
      <c r="Z10" s="28">
        <v>45605</v>
      </c>
      <c r="AA10" s="27">
        <f t="shared" ref="AA10:AA73" si="0">1+AA9</f>
        <v>3</v>
      </c>
      <c r="AB10" s="29">
        <v>9794</v>
      </c>
      <c r="AC10" s="30">
        <v>0</v>
      </c>
      <c r="AD10" s="28">
        <v>45608</v>
      </c>
      <c r="AE10" s="31" t="s">
        <v>381</v>
      </c>
      <c r="AF10" s="32">
        <f t="shared" ref="AF10:AF73" si="1">1+AF9</f>
        <v>3</v>
      </c>
      <c r="AG10" s="33" t="s">
        <v>378</v>
      </c>
      <c r="AH10" s="27" t="s">
        <v>119</v>
      </c>
      <c r="AI10" s="23">
        <v>45657</v>
      </c>
      <c r="AJ10" s="3" t="s">
        <v>120</v>
      </c>
    </row>
    <row r="11" spans="1:36" ht="38.25" x14ac:dyDescent="0.25">
      <c r="A11" s="21">
        <v>2024</v>
      </c>
      <c r="B11" s="22">
        <v>45627</v>
      </c>
      <c r="C11" s="23">
        <v>45657</v>
      </c>
      <c r="D11" s="24" t="s">
        <v>97</v>
      </c>
      <c r="E11" s="24" t="s">
        <v>337</v>
      </c>
      <c r="F11" s="25" t="s">
        <v>338</v>
      </c>
      <c r="G11" s="24" t="s">
        <v>121</v>
      </c>
      <c r="H11" s="25" t="s">
        <v>339</v>
      </c>
      <c r="I11" s="25" t="s">
        <v>340</v>
      </c>
      <c r="J11" s="24" t="s">
        <v>341</v>
      </c>
      <c r="K11" s="24" t="s">
        <v>342</v>
      </c>
      <c r="L11" s="24" t="s">
        <v>101</v>
      </c>
      <c r="M11" s="24" t="s">
        <v>102</v>
      </c>
      <c r="N11" s="27" t="s">
        <v>323</v>
      </c>
      <c r="O11" s="24" t="s">
        <v>104</v>
      </c>
      <c r="P11" s="21">
        <v>0</v>
      </c>
      <c r="Q11" s="26">
        <v>0</v>
      </c>
      <c r="R11" s="27" t="s">
        <v>116</v>
      </c>
      <c r="S11" s="27" t="s">
        <v>117</v>
      </c>
      <c r="T11" s="21" t="s">
        <v>118</v>
      </c>
      <c r="U11" s="27" t="s">
        <v>116</v>
      </c>
      <c r="V11" s="27" t="s">
        <v>116</v>
      </c>
      <c r="W11" s="27" t="s">
        <v>324</v>
      </c>
      <c r="X11" s="27" t="s">
        <v>325</v>
      </c>
      <c r="Y11" s="28">
        <v>45604</v>
      </c>
      <c r="Z11" s="28">
        <v>45605</v>
      </c>
      <c r="AA11" s="27">
        <f t="shared" si="0"/>
        <v>4</v>
      </c>
      <c r="AB11" s="29">
        <v>8802</v>
      </c>
      <c r="AC11" s="30">
        <v>0</v>
      </c>
      <c r="AD11" s="28">
        <v>45608</v>
      </c>
      <c r="AE11" s="31" t="s">
        <v>382</v>
      </c>
      <c r="AF11" s="32">
        <f t="shared" si="1"/>
        <v>4</v>
      </c>
      <c r="AG11" s="33" t="s">
        <v>378</v>
      </c>
      <c r="AH11" s="27" t="s">
        <v>119</v>
      </c>
      <c r="AI11" s="23">
        <v>45657</v>
      </c>
      <c r="AJ11" s="3" t="s">
        <v>120</v>
      </c>
    </row>
    <row r="12" spans="1:36" ht="38.25" x14ac:dyDescent="0.25">
      <c r="A12" s="21">
        <v>2024</v>
      </c>
      <c r="B12" s="22">
        <v>45627</v>
      </c>
      <c r="C12" s="23">
        <v>45657</v>
      </c>
      <c r="D12" s="21" t="s">
        <v>97</v>
      </c>
      <c r="E12" s="21" t="s">
        <v>337</v>
      </c>
      <c r="F12" s="27" t="s">
        <v>343</v>
      </c>
      <c r="G12" s="21" t="s">
        <v>121</v>
      </c>
      <c r="H12" s="27" t="s">
        <v>339</v>
      </c>
      <c r="I12" s="27" t="s">
        <v>344</v>
      </c>
      <c r="J12" s="21" t="s">
        <v>345</v>
      </c>
      <c r="K12" s="21" t="s">
        <v>346</v>
      </c>
      <c r="L12" s="24" t="s">
        <v>101</v>
      </c>
      <c r="M12" s="24" t="s">
        <v>102</v>
      </c>
      <c r="N12" s="27" t="s">
        <v>347</v>
      </c>
      <c r="O12" s="24" t="s">
        <v>104</v>
      </c>
      <c r="P12" s="21">
        <v>0</v>
      </c>
      <c r="Q12" s="26">
        <v>0</v>
      </c>
      <c r="R12" s="27" t="s">
        <v>116</v>
      </c>
      <c r="S12" s="27" t="s">
        <v>117</v>
      </c>
      <c r="T12" s="21" t="s">
        <v>118</v>
      </c>
      <c r="U12" s="27" t="s">
        <v>116</v>
      </c>
      <c r="V12" s="27" t="s">
        <v>116</v>
      </c>
      <c r="W12" s="27" t="s">
        <v>324</v>
      </c>
      <c r="X12" s="27" t="s">
        <v>348</v>
      </c>
      <c r="Y12" s="28">
        <v>45604</v>
      </c>
      <c r="Z12" s="28">
        <v>45605</v>
      </c>
      <c r="AA12" s="27">
        <f t="shared" si="0"/>
        <v>5</v>
      </c>
      <c r="AB12" s="29">
        <v>7122</v>
      </c>
      <c r="AC12" s="30">
        <v>0</v>
      </c>
      <c r="AD12" s="23">
        <v>45615</v>
      </c>
      <c r="AE12" s="35" t="s">
        <v>383</v>
      </c>
      <c r="AF12" s="32">
        <f t="shared" si="1"/>
        <v>5</v>
      </c>
      <c r="AG12" s="33" t="s">
        <v>378</v>
      </c>
      <c r="AH12" s="27" t="s">
        <v>119</v>
      </c>
      <c r="AI12" s="23">
        <v>45657</v>
      </c>
      <c r="AJ12" s="3" t="s">
        <v>120</v>
      </c>
    </row>
    <row r="13" spans="1:36" ht="38.25" x14ac:dyDescent="0.25">
      <c r="A13" s="21">
        <v>2024</v>
      </c>
      <c r="B13" s="22">
        <v>45627</v>
      </c>
      <c r="C13" s="23">
        <v>45657</v>
      </c>
      <c r="D13" s="21" t="s">
        <v>97</v>
      </c>
      <c r="E13" s="21" t="s">
        <v>337</v>
      </c>
      <c r="F13" s="27" t="s">
        <v>343</v>
      </c>
      <c r="G13" s="21" t="s">
        <v>121</v>
      </c>
      <c r="H13" s="27" t="s">
        <v>339</v>
      </c>
      <c r="I13" s="27" t="s">
        <v>349</v>
      </c>
      <c r="J13" s="21" t="s">
        <v>350</v>
      </c>
      <c r="K13" s="21" t="s">
        <v>351</v>
      </c>
      <c r="L13" s="24" t="s">
        <v>101</v>
      </c>
      <c r="M13" s="24" t="s">
        <v>102</v>
      </c>
      <c r="N13" s="27" t="s">
        <v>347</v>
      </c>
      <c r="O13" s="24" t="s">
        <v>104</v>
      </c>
      <c r="P13" s="21">
        <v>0</v>
      </c>
      <c r="Q13" s="26">
        <v>0</v>
      </c>
      <c r="R13" s="27" t="s">
        <v>116</v>
      </c>
      <c r="S13" s="27" t="s">
        <v>117</v>
      </c>
      <c r="T13" s="21" t="s">
        <v>118</v>
      </c>
      <c r="U13" s="27" t="s">
        <v>116</v>
      </c>
      <c r="V13" s="27" t="s">
        <v>116</v>
      </c>
      <c r="W13" s="27" t="s">
        <v>324</v>
      </c>
      <c r="X13" s="27" t="s">
        <v>348</v>
      </c>
      <c r="Y13" s="28">
        <v>45604</v>
      </c>
      <c r="Z13" s="28">
        <v>45605</v>
      </c>
      <c r="AA13" s="27">
        <f t="shared" si="0"/>
        <v>6</v>
      </c>
      <c r="AB13" s="29">
        <v>7122</v>
      </c>
      <c r="AC13" s="30">
        <v>0</v>
      </c>
      <c r="AD13" s="23">
        <v>45610</v>
      </c>
      <c r="AE13" s="35" t="s">
        <v>384</v>
      </c>
      <c r="AF13" s="32">
        <f t="shared" si="1"/>
        <v>6</v>
      </c>
      <c r="AG13" s="33" t="s">
        <v>378</v>
      </c>
      <c r="AH13" s="27" t="s">
        <v>119</v>
      </c>
      <c r="AI13" s="23">
        <v>45657</v>
      </c>
      <c r="AJ13" s="3" t="s">
        <v>120</v>
      </c>
    </row>
    <row r="14" spans="1:36" ht="38.25" x14ac:dyDescent="0.25">
      <c r="A14" s="21">
        <v>2024</v>
      </c>
      <c r="B14" s="22">
        <v>45627</v>
      </c>
      <c r="C14" s="23">
        <v>45657</v>
      </c>
      <c r="D14" s="21" t="s">
        <v>97</v>
      </c>
      <c r="E14" s="36" t="s">
        <v>352</v>
      </c>
      <c r="F14" s="27" t="s">
        <v>353</v>
      </c>
      <c r="G14" s="21" t="s">
        <v>121</v>
      </c>
      <c r="H14" s="27" t="s">
        <v>232</v>
      </c>
      <c r="I14" s="27" t="s">
        <v>354</v>
      </c>
      <c r="J14" s="21" t="s">
        <v>355</v>
      </c>
      <c r="K14" s="21" t="s">
        <v>356</v>
      </c>
      <c r="L14" s="24" t="s">
        <v>100</v>
      </c>
      <c r="M14" s="24" t="s">
        <v>102</v>
      </c>
      <c r="N14" s="27" t="s">
        <v>347</v>
      </c>
      <c r="O14" s="24" t="s">
        <v>104</v>
      </c>
      <c r="P14" s="21">
        <v>0</v>
      </c>
      <c r="Q14" s="26">
        <v>0</v>
      </c>
      <c r="R14" s="27" t="s">
        <v>116</v>
      </c>
      <c r="S14" s="27" t="s">
        <v>117</v>
      </c>
      <c r="T14" s="21" t="s">
        <v>118</v>
      </c>
      <c r="U14" s="27" t="s">
        <v>116</v>
      </c>
      <c r="V14" s="27" t="s">
        <v>116</v>
      </c>
      <c r="W14" s="27" t="s">
        <v>324</v>
      </c>
      <c r="X14" s="27" t="s">
        <v>348</v>
      </c>
      <c r="Y14" s="28">
        <v>45604</v>
      </c>
      <c r="Z14" s="28">
        <v>45605</v>
      </c>
      <c r="AA14" s="27">
        <f t="shared" si="0"/>
        <v>7</v>
      </c>
      <c r="AB14" s="29">
        <v>7122</v>
      </c>
      <c r="AC14" s="30">
        <v>0</v>
      </c>
      <c r="AD14" s="23">
        <v>45610</v>
      </c>
      <c r="AE14" s="35" t="s">
        <v>385</v>
      </c>
      <c r="AF14" s="32">
        <f t="shared" si="1"/>
        <v>7</v>
      </c>
      <c r="AG14" s="33" t="s">
        <v>378</v>
      </c>
      <c r="AH14" s="27" t="s">
        <v>119</v>
      </c>
      <c r="AI14" s="23">
        <v>45657</v>
      </c>
      <c r="AJ14" s="3" t="s">
        <v>120</v>
      </c>
    </row>
    <row r="15" spans="1:36" ht="38.25" x14ac:dyDescent="0.25">
      <c r="A15" s="21">
        <v>2024</v>
      </c>
      <c r="B15" s="22">
        <v>45627</v>
      </c>
      <c r="C15" s="23">
        <v>45657</v>
      </c>
      <c r="D15" s="21" t="s">
        <v>97</v>
      </c>
      <c r="E15" s="36" t="s">
        <v>352</v>
      </c>
      <c r="F15" s="27" t="s">
        <v>353</v>
      </c>
      <c r="G15" s="21" t="s">
        <v>121</v>
      </c>
      <c r="H15" s="27" t="s">
        <v>232</v>
      </c>
      <c r="I15" s="27" t="s">
        <v>357</v>
      </c>
      <c r="J15" s="21" t="s">
        <v>358</v>
      </c>
      <c r="K15" s="21" t="s">
        <v>359</v>
      </c>
      <c r="L15" s="24" t="s">
        <v>101</v>
      </c>
      <c r="M15" s="24" t="s">
        <v>102</v>
      </c>
      <c r="N15" s="27" t="s">
        <v>347</v>
      </c>
      <c r="O15" s="24" t="s">
        <v>104</v>
      </c>
      <c r="P15" s="21">
        <v>0</v>
      </c>
      <c r="Q15" s="26">
        <v>0</v>
      </c>
      <c r="R15" s="27" t="s">
        <v>116</v>
      </c>
      <c r="S15" s="27" t="s">
        <v>117</v>
      </c>
      <c r="T15" s="21" t="s">
        <v>118</v>
      </c>
      <c r="U15" s="27" t="s">
        <v>116</v>
      </c>
      <c r="V15" s="27" t="s">
        <v>116</v>
      </c>
      <c r="W15" s="27" t="s">
        <v>324</v>
      </c>
      <c r="X15" s="27" t="s">
        <v>348</v>
      </c>
      <c r="Y15" s="28">
        <v>45604</v>
      </c>
      <c r="Z15" s="28">
        <v>45605</v>
      </c>
      <c r="AA15" s="27">
        <f t="shared" si="0"/>
        <v>8</v>
      </c>
      <c r="AB15" s="29">
        <v>7122</v>
      </c>
      <c r="AC15" s="30">
        <v>0</v>
      </c>
      <c r="AD15" s="23">
        <v>45611</v>
      </c>
      <c r="AE15" s="35" t="s">
        <v>386</v>
      </c>
      <c r="AF15" s="32">
        <f t="shared" si="1"/>
        <v>8</v>
      </c>
      <c r="AG15" s="33" t="s">
        <v>378</v>
      </c>
      <c r="AH15" s="27" t="s">
        <v>119</v>
      </c>
      <c r="AI15" s="23">
        <v>45657</v>
      </c>
      <c r="AJ15" s="3" t="s">
        <v>120</v>
      </c>
    </row>
    <row r="16" spans="1:36" ht="38.25" x14ac:dyDescent="0.25">
      <c r="A16" s="21">
        <v>2024</v>
      </c>
      <c r="B16" s="22">
        <v>45627</v>
      </c>
      <c r="C16" s="23">
        <v>45657</v>
      </c>
      <c r="D16" s="21" t="s">
        <v>97</v>
      </c>
      <c r="E16" s="36" t="s">
        <v>352</v>
      </c>
      <c r="F16" s="27" t="s">
        <v>353</v>
      </c>
      <c r="G16" s="21" t="s">
        <v>121</v>
      </c>
      <c r="H16" s="27" t="s">
        <v>232</v>
      </c>
      <c r="I16" s="27" t="s">
        <v>360</v>
      </c>
      <c r="J16" s="21" t="s">
        <v>361</v>
      </c>
      <c r="K16" s="21" t="s">
        <v>362</v>
      </c>
      <c r="L16" s="24" t="s">
        <v>100</v>
      </c>
      <c r="M16" s="24" t="s">
        <v>102</v>
      </c>
      <c r="N16" s="27" t="s">
        <v>347</v>
      </c>
      <c r="O16" s="24" t="s">
        <v>104</v>
      </c>
      <c r="P16" s="21">
        <v>0</v>
      </c>
      <c r="Q16" s="26">
        <v>0</v>
      </c>
      <c r="R16" s="27" t="s">
        <v>116</v>
      </c>
      <c r="S16" s="27" t="s">
        <v>117</v>
      </c>
      <c r="T16" s="21" t="s">
        <v>118</v>
      </c>
      <c r="U16" s="27" t="s">
        <v>116</v>
      </c>
      <c r="V16" s="27" t="s">
        <v>116</v>
      </c>
      <c r="W16" s="27" t="s">
        <v>324</v>
      </c>
      <c r="X16" s="27" t="s">
        <v>348</v>
      </c>
      <c r="Y16" s="28">
        <v>45604</v>
      </c>
      <c r="Z16" s="28">
        <v>45605</v>
      </c>
      <c r="AA16" s="27">
        <f t="shared" si="0"/>
        <v>9</v>
      </c>
      <c r="AB16" s="29">
        <v>7122</v>
      </c>
      <c r="AC16" s="30">
        <v>0</v>
      </c>
      <c r="AD16" s="23">
        <v>45615</v>
      </c>
      <c r="AE16" s="35" t="s">
        <v>387</v>
      </c>
      <c r="AF16" s="32">
        <f t="shared" si="1"/>
        <v>9</v>
      </c>
      <c r="AG16" s="33" t="s">
        <v>378</v>
      </c>
      <c r="AH16" s="27" t="s">
        <v>119</v>
      </c>
      <c r="AI16" s="23">
        <v>45657</v>
      </c>
      <c r="AJ16" s="3" t="s">
        <v>120</v>
      </c>
    </row>
    <row r="17" spans="1:36" ht="38.25" x14ac:dyDescent="0.25">
      <c r="A17" s="21">
        <v>2024</v>
      </c>
      <c r="B17" s="22">
        <v>45627</v>
      </c>
      <c r="C17" s="23">
        <v>45657</v>
      </c>
      <c r="D17" s="21" t="s">
        <v>97</v>
      </c>
      <c r="E17" s="21" t="s">
        <v>163</v>
      </c>
      <c r="F17" s="27" t="s">
        <v>164</v>
      </c>
      <c r="G17" s="21" t="s">
        <v>121</v>
      </c>
      <c r="H17" s="27" t="s">
        <v>371</v>
      </c>
      <c r="I17" s="27" t="s">
        <v>372</v>
      </c>
      <c r="J17" s="21" t="s">
        <v>373</v>
      </c>
      <c r="K17" s="21" t="s">
        <v>374</v>
      </c>
      <c r="L17" s="21" t="s">
        <v>101</v>
      </c>
      <c r="M17" s="21" t="s">
        <v>102</v>
      </c>
      <c r="N17" s="27" t="s">
        <v>375</v>
      </c>
      <c r="O17" s="21" t="s">
        <v>104</v>
      </c>
      <c r="P17" s="21">
        <v>0</v>
      </c>
      <c r="Q17" s="26">
        <v>0</v>
      </c>
      <c r="R17" s="27" t="s">
        <v>116</v>
      </c>
      <c r="S17" s="27" t="s">
        <v>117</v>
      </c>
      <c r="T17" s="21" t="s">
        <v>118</v>
      </c>
      <c r="U17" s="27" t="s">
        <v>116</v>
      </c>
      <c r="V17" s="27" t="s">
        <v>368</v>
      </c>
      <c r="W17" s="27" t="s">
        <v>369</v>
      </c>
      <c r="X17" s="27" t="s">
        <v>376</v>
      </c>
      <c r="Y17" s="28">
        <v>45608</v>
      </c>
      <c r="Z17" s="28">
        <v>45611</v>
      </c>
      <c r="AA17" s="27">
        <f t="shared" si="0"/>
        <v>10</v>
      </c>
      <c r="AB17" s="29">
        <v>12098</v>
      </c>
      <c r="AC17" s="30">
        <v>0</v>
      </c>
      <c r="AD17" s="28">
        <v>45628</v>
      </c>
      <c r="AE17" s="31" t="s">
        <v>388</v>
      </c>
      <c r="AF17" s="32">
        <f t="shared" si="1"/>
        <v>10</v>
      </c>
      <c r="AG17" s="33" t="s">
        <v>378</v>
      </c>
      <c r="AH17" s="27" t="s">
        <v>119</v>
      </c>
      <c r="AI17" s="23">
        <v>45657</v>
      </c>
      <c r="AJ17" s="3" t="s">
        <v>120</v>
      </c>
    </row>
    <row r="18" spans="1:36" ht="38.25" x14ac:dyDescent="0.25">
      <c r="A18" s="21">
        <v>2024</v>
      </c>
      <c r="B18" s="22">
        <v>45627</v>
      </c>
      <c r="C18" s="23">
        <v>45657</v>
      </c>
      <c r="D18" s="21" t="s">
        <v>97</v>
      </c>
      <c r="E18" s="36" t="s">
        <v>326</v>
      </c>
      <c r="F18" s="27" t="s">
        <v>327</v>
      </c>
      <c r="G18" s="21" t="s">
        <v>121</v>
      </c>
      <c r="H18" s="27" t="s">
        <v>319</v>
      </c>
      <c r="I18" s="27" t="s">
        <v>328</v>
      </c>
      <c r="J18" s="21" t="s">
        <v>329</v>
      </c>
      <c r="K18" s="21" t="s">
        <v>330</v>
      </c>
      <c r="L18" s="21" t="s">
        <v>100</v>
      </c>
      <c r="M18" s="21" t="s">
        <v>102</v>
      </c>
      <c r="N18" s="27" t="s">
        <v>331</v>
      </c>
      <c r="O18" s="21" t="s">
        <v>104</v>
      </c>
      <c r="P18" s="21">
        <v>0</v>
      </c>
      <c r="Q18" s="26">
        <v>0</v>
      </c>
      <c r="R18" s="27" t="s">
        <v>116</v>
      </c>
      <c r="S18" s="27" t="s">
        <v>117</v>
      </c>
      <c r="T18" s="21" t="s">
        <v>118</v>
      </c>
      <c r="U18" s="27" t="s">
        <v>116</v>
      </c>
      <c r="V18" s="27" t="s">
        <v>332</v>
      </c>
      <c r="W18" s="27" t="s">
        <v>333</v>
      </c>
      <c r="X18" s="27" t="s">
        <v>334</v>
      </c>
      <c r="Y18" s="28">
        <v>45610</v>
      </c>
      <c r="Z18" s="28">
        <v>45611</v>
      </c>
      <c r="AA18" s="27">
        <f t="shared" si="0"/>
        <v>11</v>
      </c>
      <c r="AB18" s="29">
        <v>13963.88</v>
      </c>
      <c r="AC18" s="30">
        <v>0</v>
      </c>
      <c r="AD18" s="28">
        <v>45616</v>
      </c>
      <c r="AE18" s="31" t="s">
        <v>389</v>
      </c>
      <c r="AF18" s="32">
        <f t="shared" si="1"/>
        <v>11</v>
      </c>
      <c r="AG18" s="33" t="s">
        <v>378</v>
      </c>
      <c r="AH18" s="27" t="s">
        <v>119</v>
      </c>
      <c r="AI18" s="23">
        <v>45657</v>
      </c>
      <c r="AJ18" s="3" t="s">
        <v>120</v>
      </c>
    </row>
    <row r="19" spans="1:36" ht="38.25" x14ac:dyDescent="0.25">
      <c r="A19" s="24">
        <v>2024</v>
      </c>
      <c r="B19" s="22">
        <v>45627</v>
      </c>
      <c r="C19" s="23">
        <v>45657</v>
      </c>
      <c r="D19" s="24" t="s">
        <v>97</v>
      </c>
      <c r="E19" s="37" t="s">
        <v>163</v>
      </c>
      <c r="F19" s="37" t="s">
        <v>164</v>
      </c>
      <c r="G19" s="37" t="s">
        <v>121</v>
      </c>
      <c r="H19" s="25" t="s">
        <v>146</v>
      </c>
      <c r="I19" s="38" t="s">
        <v>171</v>
      </c>
      <c r="J19" s="38" t="s">
        <v>172</v>
      </c>
      <c r="K19" s="25" t="s">
        <v>173</v>
      </c>
      <c r="L19" s="24" t="s">
        <v>100</v>
      </c>
      <c r="M19" s="24" t="s">
        <v>102</v>
      </c>
      <c r="N19" s="25" t="s">
        <v>242</v>
      </c>
      <c r="O19" s="24" t="s">
        <v>104</v>
      </c>
      <c r="P19" s="24">
        <v>0</v>
      </c>
      <c r="Q19" s="39">
        <v>0</v>
      </c>
      <c r="R19" s="25" t="s">
        <v>116</v>
      </c>
      <c r="S19" s="25" t="s">
        <v>117</v>
      </c>
      <c r="T19" s="24" t="s">
        <v>118</v>
      </c>
      <c r="U19" s="25" t="s">
        <v>116</v>
      </c>
      <c r="V19" s="25" t="s">
        <v>117</v>
      </c>
      <c r="W19" s="25" t="s">
        <v>209</v>
      </c>
      <c r="X19" s="25" t="s">
        <v>243</v>
      </c>
      <c r="Y19" s="23">
        <v>45630</v>
      </c>
      <c r="Z19" s="23">
        <v>45631</v>
      </c>
      <c r="AA19" s="27">
        <f t="shared" si="0"/>
        <v>12</v>
      </c>
      <c r="AB19" s="40">
        <v>4000</v>
      </c>
      <c r="AC19" s="41">
        <v>0</v>
      </c>
      <c r="AD19" s="23">
        <v>45664</v>
      </c>
      <c r="AE19" s="35" t="s">
        <v>390</v>
      </c>
      <c r="AF19" s="32">
        <f t="shared" si="1"/>
        <v>12</v>
      </c>
      <c r="AG19" s="33" t="s">
        <v>378</v>
      </c>
      <c r="AH19" s="25" t="s">
        <v>119</v>
      </c>
      <c r="AI19" s="23">
        <v>45657</v>
      </c>
      <c r="AJ19" s="42" t="s">
        <v>120</v>
      </c>
    </row>
    <row r="20" spans="1:36" ht="51" x14ac:dyDescent="0.25">
      <c r="A20" s="21">
        <v>2024</v>
      </c>
      <c r="B20" s="22">
        <v>45627</v>
      </c>
      <c r="C20" s="23">
        <v>45657</v>
      </c>
      <c r="D20" s="21" t="s">
        <v>97</v>
      </c>
      <c r="E20" s="24" t="s">
        <v>363</v>
      </c>
      <c r="F20" s="25" t="s">
        <v>208</v>
      </c>
      <c r="G20" s="24" t="s">
        <v>121</v>
      </c>
      <c r="H20" s="25" t="s">
        <v>364</v>
      </c>
      <c r="I20" s="25" t="s">
        <v>365</v>
      </c>
      <c r="J20" s="24" t="s">
        <v>366</v>
      </c>
      <c r="K20" s="24" t="s">
        <v>169</v>
      </c>
      <c r="L20" s="24" t="s">
        <v>101</v>
      </c>
      <c r="M20" s="24" t="s">
        <v>102</v>
      </c>
      <c r="N20" s="27" t="s">
        <v>367</v>
      </c>
      <c r="O20" s="24" t="s">
        <v>104</v>
      </c>
      <c r="P20" s="21">
        <v>0</v>
      </c>
      <c r="Q20" s="26">
        <v>0</v>
      </c>
      <c r="R20" s="27" t="s">
        <v>116</v>
      </c>
      <c r="S20" s="27" t="s">
        <v>117</v>
      </c>
      <c r="T20" s="21" t="s">
        <v>118</v>
      </c>
      <c r="U20" s="27" t="s">
        <v>116</v>
      </c>
      <c r="V20" s="27" t="s">
        <v>368</v>
      </c>
      <c r="W20" s="27" t="s">
        <v>369</v>
      </c>
      <c r="X20" s="27" t="s">
        <v>370</v>
      </c>
      <c r="Y20" s="28">
        <v>45630</v>
      </c>
      <c r="Z20" s="28">
        <v>45632</v>
      </c>
      <c r="AA20" s="27">
        <f t="shared" si="0"/>
        <v>13</v>
      </c>
      <c r="AB20" s="29">
        <v>8348</v>
      </c>
      <c r="AC20" s="30">
        <v>0</v>
      </c>
      <c r="AD20" s="28">
        <v>45665</v>
      </c>
      <c r="AE20" s="31" t="s">
        <v>391</v>
      </c>
      <c r="AF20" s="32">
        <f t="shared" si="1"/>
        <v>13</v>
      </c>
      <c r="AG20" s="33" t="s">
        <v>378</v>
      </c>
      <c r="AH20" s="27" t="s">
        <v>119</v>
      </c>
      <c r="AI20" s="23">
        <v>45657</v>
      </c>
      <c r="AJ20" s="3" t="s">
        <v>120</v>
      </c>
    </row>
    <row r="21" spans="1:36" ht="25.5" x14ac:dyDescent="0.25">
      <c r="A21" s="24">
        <v>2024</v>
      </c>
      <c r="B21" s="22">
        <v>45627</v>
      </c>
      <c r="C21" s="23">
        <v>45657</v>
      </c>
      <c r="D21" s="24" t="s">
        <v>97</v>
      </c>
      <c r="E21" s="24" t="s">
        <v>136</v>
      </c>
      <c r="F21" s="25" t="s">
        <v>157</v>
      </c>
      <c r="G21" s="24" t="s">
        <v>121</v>
      </c>
      <c r="H21" s="25" t="s">
        <v>237</v>
      </c>
      <c r="I21" s="25" t="s">
        <v>235</v>
      </c>
      <c r="J21" s="24" t="s">
        <v>178</v>
      </c>
      <c r="K21" s="24" t="s">
        <v>236</v>
      </c>
      <c r="L21" s="24" t="s">
        <v>100</v>
      </c>
      <c r="M21" s="24" t="s">
        <v>102</v>
      </c>
      <c r="N21" s="25" t="s">
        <v>244</v>
      </c>
      <c r="O21" s="24" t="s">
        <v>104</v>
      </c>
      <c r="P21" s="24">
        <v>0</v>
      </c>
      <c r="Q21" s="39">
        <v>0</v>
      </c>
      <c r="R21" s="25" t="s">
        <v>116</v>
      </c>
      <c r="S21" s="25" t="s">
        <v>117</v>
      </c>
      <c r="T21" s="24" t="s">
        <v>118</v>
      </c>
      <c r="U21" s="25" t="s">
        <v>116</v>
      </c>
      <c r="V21" s="25" t="s">
        <v>117</v>
      </c>
      <c r="W21" s="25" t="s">
        <v>211</v>
      </c>
      <c r="X21" s="25" t="s">
        <v>241</v>
      </c>
      <c r="Y21" s="23">
        <v>45631</v>
      </c>
      <c r="Z21" s="23">
        <v>45631</v>
      </c>
      <c r="AA21" s="27">
        <f t="shared" si="0"/>
        <v>14</v>
      </c>
      <c r="AB21" s="40">
        <v>2000</v>
      </c>
      <c r="AC21" s="41">
        <v>0</v>
      </c>
      <c r="AD21" s="23">
        <v>45665</v>
      </c>
      <c r="AE21" s="35" t="s">
        <v>392</v>
      </c>
      <c r="AF21" s="32">
        <f t="shared" si="1"/>
        <v>14</v>
      </c>
      <c r="AG21" s="33" t="s">
        <v>378</v>
      </c>
      <c r="AH21" s="25" t="s">
        <v>119</v>
      </c>
      <c r="AI21" s="23">
        <v>45657</v>
      </c>
      <c r="AJ21" s="42" t="s">
        <v>120</v>
      </c>
    </row>
    <row r="22" spans="1:36" ht="25.5" x14ac:dyDescent="0.25">
      <c r="A22" s="24">
        <v>2024</v>
      </c>
      <c r="B22" s="22">
        <v>45627</v>
      </c>
      <c r="C22" s="23">
        <v>45657</v>
      </c>
      <c r="D22" s="24" t="s">
        <v>90</v>
      </c>
      <c r="E22" s="34" t="s">
        <v>213</v>
      </c>
      <c r="F22" s="25" t="s">
        <v>239</v>
      </c>
      <c r="G22" s="24" t="s">
        <v>124</v>
      </c>
      <c r="H22" s="25" t="s">
        <v>237</v>
      </c>
      <c r="I22" s="25" t="s">
        <v>128</v>
      </c>
      <c r="J22" s="24" t="s">
        <v>238</v>
      </c>
      <c r="K22" s="24" t="s">
        <v>169</v>
      </c>
      <c r="L22" s="24" t="s">
        <v>100</v>
      </c>
      <c r="M22" s="24" t="s">
        <v>102</v>
      </c>
      <c r="N22" s="25" t="s">
        <v>244</v>
      </c>
      <c r="O22" s="24" t="s">
        <v>104</v>
      </c>
      <c r="P22" s="24">
        <v>0</v>
      </c>
      <c r="Q22" s="39">
        <v>0</v>
      </c>
      <c r="R22" s="25" t="s">
        <v>116</v>
      </c>
      <c r="S22" s="25" t="s">
        <v>117</v>
      </c>
      <c r="T22" s="24" t="s">
        <v>118</v>
      </c>
      <c r="U22" s="25" t="s">
        <v>116</v>
      </c>
      <c r="V22" s="25" t="s">
        <v>117</v>
      </c>
      <c r="W22" s="25" t="s">
        <v>211</v>
      </c>
      <c r="X22" s="25" t="s">
        <v>241</v>
      </c>
      <c r="Y22" s="23">
        <v>45631</v>
      </c>
      <c r="Z22" s="23">
        <v>45631</v>
      </c>
      <c r="AA22" s="27">
        <f t="shared" si="0"/>
        <v>15</v>
      </c>
      <c r="AB22" s="40">
        <v>1250</v>
      </c>
      <c r="AC22" s="41">
        <v>0</v>
      </c>
      <c r="AD22" s="23">
        <v>45665</v>
      </c>
      <c r="AE22" s="35" t="s">
        <v>393</v>
      </c>
      <c r="AF22" s="32">
        <f t="shared" si="1"/>
        <v>15</v>
      </c>
      <c r="AG22" s="33" t="s">
        <v>378</v>
      </c>
      <c r="AH22" s="25" t="s">
        <v>119</v>
      </c>
      <c r="AI22" s="23">
        <v>45657</v>
      </c>
      <c r="AJ22" s="42" t="s">
        <v>120</v>
      </c>
    </row>
    <row r="23" spans="1:36" ht="51" x14ac:dyDescent="0.25">
      <c r="A23" s="24">
        <v>2024</v>
      </c>
      <c r="B23" s="22">
        <v>45627</v>
      </c>
      <c r="C23" s="23">
        <v>45657</v>
      </c>
      <c r="D23" s="24" t="s">
        <v>97</v>
      </c>
      <c r="E23" s="37" t="s">
        <v>163</v>
      </c>
      <c r="F23" s="37" t="s">
        <v>164</v>
      </c>
      <c r="G23" s="37" t="s">
        <v>121</v>
      </c>
      <c r="H23" s="25" t="s">
        <v>146</v>
      </c>
      <c r="I23" s="38" t="s">
        <v>171</v>
      </c>
      <c r="J23" s="38" t="s">
        <v>172</v>
      </c>
      <c r="K23" s="25" t="s">
        <v>173</v>
      </c>
      <c r="L23" s="24" t="s">
        <v>100</v>
      </c>
      <c r="M23" s="24" t="s">
        <v>102</v>
      </c>
      <c r="N23" s="25" t="s">
        <v>262</v>
      </c>
      <c r="O23" s="24" t="s">
        <v>104</v>
      </c>
      <c r="P23" s="24">
        <v>0</v>
      </c>
      <c r="Q23" s="39">
        <v>0</v>
      </c>
      <c r="R23" s="25" t="s">
        <v>116</v>
      </c>
      <c r="S23" s="25" t="s">
        <v>117</v>
      </c>
      <c r="T23" s="24" t="s">
        <v>118</v>
      </c>
      <c r="U23" s="25" t="s">
        <v>116</v>
      </c>
      <c r="V23" s="25" t="s">
        <v>117</v>
      </c>
      <c r="W23" s="25" t="s">
        <v>209</v>
      </c>
      <c r="X23" s="25" t="s">
        <v>243</v>
      </c>
      <c r="Y23" s="23">
        <v>45632</v>
      </c>
      <c r="Z23" s="23">
        <v>45632</v>
      </c>
      <c r="AA23" s="27">
        <f t="shared" si="0"/>
        <v>16</v>
      </c>
      <c r="AB23" s="40">
        <v>900</v>
      </c>
      <c r="AC23" s="41">
        <v>0</v>
      </c>
      <c r="AD23" s="23">
        <v>45664</v>
      </c>
      <c r="AE23" s="35" t="s">
        <v>394</v>
      </c>
      <c r="AF23" s="32">
        <f t="shared" si="1"/>
        <v>16</v>
      </c>
      <c r="AG23" s="33" t="s">
        <v>378</v>
      </c>
      <c r="AH23" s="25" t="s">
        <v>119</v>
      </c>
      <c r="AI23" s="23">
        <v>45657</v>
      </c>
      <c r="AJ23" s="42" t="s">
        <v>120</v>
      </c>
    </row>
    <row r="24" spans="1:36" ht="38.25" x14ac:dyDescent="0.25">
      <c r="A24" s="24">
        <v>2024</v>
      </c>
      <c r="B24" s="22">
        <v>45627</v>
      </c>
      <c r="C24" s="23">
        <v>45657</v>
      </c>
      <c r="D24" s="24" t="s">
        <v>97</v>
      </c>
      <c r="E24" s="24" t="s">
        <v>136</v>
      </c>
      <c r="F24" s="25" t="s">
        <v>157</v>
      </c>
      <c r="G24" s="24" t="s">
        <v>121</v>
      </c>
      <c r="H24" s="25" t="s">
        <v>237</v>
      </c>
      <c r="I24" s="25" t="s">
        <v>235</v>
      </c>
      <c r="J24" s="24" t="s">
        <v>178</v>
      </c>
      <c r="K24" s="24" t="s">
        <v>236</v>
      </c>
      <c r="L24" s="24" t="s">
        <v>100</v>
      </c>
      <c r="M24" s="24" t="s">
        <v>102</v>
      </c>
      <c r="N24" s="25" t="s">
        <v>240</v>
      </c>
      <c r="O24" s="24" t="s">
        <v>104</v>
      </c>
      <c r="P24" s="24">
        <v>0</v>
      </c>
      <c r="Q24" s="39">
        <v>0</v>
      </c>
      <c r="R24" s="25" t="s">
        <v>116</v>
      </c>
      <c r="S24" s="25" t="s">
        <v>117</v>
      </c>
      <c r="T24" s="24" t="s">
        <v>118</v>
      </c>
      <c r="U24" s="25" t="s">
        <v>116</v>
      </c>
      <c r="V24" s="25" t="s">
        <v>117</v>
      </c>
      <c r="W24" s="25" t="s">
        <v>211</v>
      </c>
      <c r="X24" s="25" t="s">
        <v>241</v>
      </c>
      <c r="Y24" s="23">
        <v>45632</v>
      </c>
      <c r="Z24" s="23">
        <v>45632</v>
      </c>
      <c r="AA24" s="27">
        <f t="shared" si="0"/>
        <v>17</v>
      </c>
      <c r="AB24" s="40">
        <v>900</v>
      </c>
      <c r="AC24" s="41">
        <v>0</v>
      </c>
      <c r="AD24" s="23">
        <v>45665</v>
      </c>
      <c r="AE24" s="35" t="s">
        <v>395</v>
      </c>
      <c r="AF24" s="32">
        <f t="shared" si="1"/>
        <v>17</v>
      </c>
      <c r="AG24" s="33" t="s">
        <v>378</v>
      </c>
      <c r="AH24" s="25" t="s">
        <v>119</v>
      </c>
      <c r="AI24" s="23">
        <v>45657</v>
      </c>
      <c r="AJ24" s="42" t="s">
        <v>120</v>
      </c>
    </row>
    <row r="25" spans="1:36" ht="38.25" x14ac:dyDescent="0.25">
      <c r="A25" s="24">
        <v>2024</v>
      </c>
      <c r="B25" s="22">
        <v>45627</v>
      </c>
      <c r="C25" s="23">
        <v>45657</v>
      </c>
      <c r="D25" s="24" t="s">
        <v>90</v>
      </c>
      <c r="E25" s="34" t="s">
        <v>213</v>
      </c>
      <c r="F25" s="25" t="s">
        <v>239</v>
      </c>
      <c r="G25" s="24" t="s">
        <v>124</v>
      </c>
      <c r="H25" s="25" t="s">
        <v>237</v>
      </c>
      <c r="I25" s="25" t="s">
        <v>128</v>
      </c>
      <c r="J25" s="24" t="s">
        <v>238</v>
      </c>
      <c r="K25" s="24" t="s">
        <v>169</v>
      </c>
      <c r="L25" s="24" t="s">
        <v>100</v>
      </c>
      <c r="M25" s="24" t="s">
        <v>102</v>
      </c>
      <c r="N25" s="25" t="s">
        <v>240</v>
      </c>
      <c r="O25" s="24" t="s">
        <v>104</v>
      </c>
      <c r="P25" s="24">
        <v>0</v>
      </c>
      <c r="Q25" s="39">
        <v>0</v>
      </c>
      <c r="R25" s="25" t="s">
        <v>116</v>
      </c>
      <c r="S25" s="25" t="s">
        <v>117</v>
      </c>
      <c r="T25" s="24" t="s">
        <v>118</v>
      </c>
      <c r="U25" s="25" t="s">
        <v>116</v>
      </c>
      <c r="V25" s="25" t="s">
        <v>117</v>
      </c>
      <c r="W25" s="25" t="s">
        <v>211</v>
      </c>
      <c r="X25" s="25" t="s">
        <v>241</v>
      </c>
      <c r="Y25" s="23">
        <v>45632</v>
      </c>
      <c r="Z25" s="23">
        <v>45632</v>
      </c>
      <c r="AA25" s="27">
        <f t="shared" si="0"/>
        <v>18</v>
      </c>
      <c r="AB25" s="40">
        <v>700</v>
      </c>
      <c r="AC25" s="41">
        <v>0</v>
      </c>
      <c r="AD25" s="23">
        <v>45665</v>
      </c>
      <c r="AE25" s="35" t="s">
        <v>396</v>
      </c>
      <c r="AF25" s="32">
        <f t="shared" si="1"/>
        <v>18</v>
      </c>
      <c r="AG25" s="33" t="s">
        <v>378</v>
      </c>
      <c r="AH25" s="25" t="s">
        <v>119</v>
      </c>
      <c r="AI25" s="23">
        <v>45657</v>
      </c>
      <c r="AJ25" s="42" t="s">
        <v>120</v>
      </c>
    </row>
    <row r="26" spans="1:36" ht="63.75" x14ac:dyDescent="0.25">
      <c r="A26" s="24">
        <v>2024</v>
      </c>
      <c r="B26" s="22">
        <v>45627</v>
      </c>
      <c r="C26" s="23">
        <v>45657</v>
      </c>
      <c r="D26" s="24" t="s">
        <v>97</v>
      </c>
      <c r="E26" s="24" t="s">
        <v>163</v>
      </c>
      <c r="F26" s="25" t="s">
        <v>164</v>
      </c>
      <c r="G26" s="24" t="s">
        <v>121</v>
      </c>
      <c r="H26" s="25" t="s">
        <v>219</v>
      </c>
      <c r="I26" s="25" t="s">
        <v>231</v>
      </c>
      <c r="J26" s="24" t="s">
        <v>229</v>
      </c>
      <c r="K26" s="24" t="s">
        <v>230</v>
      </c>
      <c r="L26" s="24" t="s">
        <v>100</v>
      </c>
      <c r="M26" s="24" t="s">
        <v>102</v>
      </c>
      <c r="N26" s="25" t="s">
        <v>263</v>
      </c>
      <c r="O26" s="24" t="s">
        <v>104</v>
      </c>
      <c r="P26" s="24">
        <v>0</v>
      </c>
      <c r="Q26" s="39">
        <v>0</v>
      </c>
      <c r="R26" s="25" t="s">
        <v>116</v>
      </c>
      <c r="S26" s="25" t="s">
        <v>117</v>
      </c>
      <c r="T26" s="24" t="s">
        <v>118</v>
      </c>
      <c r="U26" s="25" t="s">
        <v>116</v>
      </c>
      <c r="V26" s="25" t="s">
        <v>117</v>
      </c>
      <c r="W26" s="25" t="s">
        <v>209</v>
      </c>
      <c r="X26" s="25" t="s">
        <v>265</v>
      </c>
      <c r="Y26" s="23">
        <v>45632</v>
      </c>
      <c r="Z26" s="23">
        <v>45632</v>
      </c>
      <c r="AA26" s="27">
        <f t="shared" si="0"/>
        <v>19</v>
      </c>
      <c r="AB26" s="40">
        <v>1800</v>
      </c>
      <c r="AC26" s="41">
        <v>0</v>
      </c>
      <c r="AD26" s="23">
        <v>45666</v>
      </c>
      <c r="AE26" s="35" t="s">
        <v>397</v>
      </c>
      <c r="AF26" s="32">
        <f t="shared" si="1"/>
        <v>19</v>
      </c>
      <c r="AG26" s="33" t="s">
        <v>378</v>
      </c>
      <c r="AH26" s="25" t="s">
        <v>119</v>
      </c>
      <c r="AI26" s="23">
        <v>45657</v>
      </c>
      <c r="AJ26" s="42" t="s">
        <v>264</v>
      </c>
    </row>
    <row r="27" spans="1:36" ht="38.25" x14ac:dyDescent="0.25">
      <c r="A27" s="24">
        <v>2024</v>
      </c>
      <c r="B27" s="22">
        <v>45627</v>
      </c>
      <c r="C27" s="23">
        <v>45657</v>
      </c>
      <c r="D27" s="24" t="s">
        <v>90</v>
      </c>
      <c r="E27" s="37" t="s">
        <v>131</v>
      </c>
      <c r="F27" s="37" t="s">
        <v>159</v>
      </c>
      <c r="G27" s="37" t="s">
        <v>124</v>
      </c>
      <c r="H27" s="43" t="s">
        <v>132</v>
      </c>
      <c r="I27" s="38" t="s">
        <v>139</v>
      </c>
      <c r="J27" s="44" t="s">
        <v>140</v>
      </c>
      <c r="K27" s="38" t="s">
        <v>141</v>
      </c>
      <c r="L27" s="24" t="s">
        <v>100</v>
      </c>
      <c r="M27" s="24" t="s">
        <v>102</v>
      </c>
      <c r="N27" s="25" t="s">
        <v>245</v>
      </c>
      <c r="O27" s="24" t="s">
        <v>104</v>
      </c>
      <c r="P27" s="24">
        <v>0</v>
      </c>
      <c r="Q27" s="39">
        <v>0</v>
      </c>
      <c r="R27" s="25" t="s">
        <v>116</v>
      </c>
      <c r="S27" s="25" t="s">
        <v>117</v>
      </c>
      <c r="T27" s="24" t="s">
        <v>118</v>
      </c>
      <c r="U27" s="25" t="s">
        <v>116</v>
      </c>
      <c r="V27" s="25" t="s">
        <v>117</v>
      </c>
      <c r="W27" s="25" t="s">
        <v>206</v>
      </c>
      <c r="X27" s="25" t="s">
        <v>246</v>
      </c>
      <c r="Y27" s="23">
        <v>45635</v>
      </c>
      <c r="Z27" s="23">
        <v>45638</v>
      </c>
      <c r="AA27" s="27">
        <f t="shared" si="0"/>
        <v>20</v>
      </c>
      <c r="AB27" s="40">
        <v>5000</v>
      </c>
      <c r="AC27" s="41">
        <v>0</v>
      </c>
      <c r="AD27" s="23">
        <v>45666</v>
      </c>
      <c r="AE27" s="35" t="s">
        <v>398</v>
      </c>
      <c r="AF27" s="32">
        <f t="shared" si="1"/>
        <v>20</v>
      </c>
      <c r="AG27" s="33" t="s">
        <v>378</v>
      </c>
      <c r="AH27" s="25" t="s">
        <v>119</v>
      </c>
      <c r="AI27" s="23">
        <v>45657</v>
      </c>
      <c r="AJ27" s="42" t="s">
        <v>120</v>
      </c>
    </row>
    <row r="28" spans="1:36" ht="38.25" x14ac:dyDescent="0.25">
      <c r="A28" s="24">
        <v>2024</v>
      </c>
      <c r="B28" s="22">
        <v>45627</v>
      </c>
      <c r="C28" s="23">
        <v>45657</v>
      </c>
      <c r="D28" s="24" t="s">
        <v>90</v>
      </c>
      <c r="E28" s="37" t="s">
        <v>174</v>
      </c>
      <c r="F28" s="43" t="s">
        <v>156</v>
      </c>
      <c r="G28" s="43" t="s">
        <v>124</v>
      </c>
      <c r="H28" s="43" t="s">
        <v>132</v>
      </c>
      <c r="I28" s="38" t="s">
        <v>175</v>
      </c>
      <c r="J28" s="38" t="s">
        <v>176</v>
      </c>
      <c r="K28" s="25" t="s">
        <v>177</v>
      </c>
      <c r="L28" s="24" t="s">
        <v>100</v>
      </c>
      <c r="M28" s="24" t="s">
        <v>102</v>
      </c>
      <c r="N28" s="25" t="s">
        <v>245</v>
      </c>
      <c r="O28" s="24" t="s">
        <v>104</v>
      </c>
      <c r="P28" s="24">
        <v>0</v>
      </c>
      <c r="Q28" s="39">
        <v>0</v>
      </c>
      <c r="R28" s="25" t="s">
        <v>116</v>
      </c>
      <c r="S28" s="25" t="s">
        <v>117</v>
      </c>
      <c r="T28" s="24" t="s">
        <v>118</v>
      </c>
      <c r="U28" s="25" t="s">
        <v>116</v>
      </c>
      <c r="V28" s="25" t="s">
        <v>117</v>
      </c>
      <c r="W28" s="25" t="s">
        <v>206</v>
      </c>
      <c r="X28" s="25" t="s">
        <v>246</v>
      </c>
      <c r="Y28" s="23">
        <v>45635</v>
      </c>
      <c r="Z28" s="23">
        <v>45638</v>
      </c>
      <c r="AA28" s="27">
        <f t="shared" si="0"/>
        <v>21</v>
      </c>
      <c r="AB28" s="40">
        <v>5000</v>
      </c>
      <c r="AC28" s="41">
        <v>0</v>
      </c>
      <c r="AD28" s="23">
        <v>45666</v>
      </c>
      <c r="AE28" s="35" t="s">
        <v>399</v>
      </c>
      <c r="AF28" s="32">
        <f t="shared" si="1"/>
        <v>21</v>
      </c>
      <c r="AG28" s="33" t="s">
        <v>378</v>
      </c>
      <c r="AH28" s="25" t="s">
        <v>119</v>
      </c>
      <c r="AI28" s="23">
        <v>45657</v>
      </c>
      <c r="AJ28" s="42" t="s">
        <v>120</v>
      </c>
    </row>
    <row r="29" spans="1:36" ht="25.5" x14ac:dyDescent="0.25">
      <c r="A29" s="24">
        <v>2024</v>
      </c>
      <c r="B29" s="22">
        <v>45627</v>
      </c>
      <c r="C29" s="23">
        <v>45657</v>
      </c>
      <c r="D29" s="24" t="s">
        <v>97</v>
      </c>
      <c r="E29" s="37" t="s">
        <v>138</v>
      </c>
      <c r="F29" s="37" t="s">
        <v>158</v>
      </c>
      <c r="G29" s="37" t="s">
        <v>121</v>
      </c>
      <c r="H29" s="37" t="s">
        <v>137</v>
      </c>
      <c r="I29" s="38" t="s">
        <v>144</v>
      </c>
      <c r="J29" s="44" t="s">
        <v>145</v>
      </c>
      <c r="K29" s="25" t="s">
        <v>122</v>
      </c>
      <c r="L29" s="24" t="s">
        <v>100</v>
      </c>
      <c r="M29" s="24" t="s">
        <v>102</v>
      </c>
      <c r="N29" s="25" t="s">
        <v>247</v>
      </c>
      <c r="O29" s="24" t="s">
        <v>104</v>
      </c>
      <c r="P29" s="24">
        <v>0</v>
      </c>
      <c r="Q29" s="39">
        <v>0</v>
      </c>
      <c r="R29" s="25" t="s">
        <v>116</v>
      </c>
      <c r="S29" s="25" t="s">
        <v>117</v>
      </c>
      <c r="T29" s="24" t="s">
        <v>118</v>
      </c>
      <c r="U29" s="25" t="s">
        <v>116</v>
      </c>
      <c r="V29" s="25" t="s">
        <v>117</v>
      </c>
      <c r="W29" s="25" t="s">
        <v>209</v>
      </c>
      <c r="X29" s="25" t="s">
        <v>248</v>
      </c>
      <c r="Y29" s="23">
        <v>45635</v>
      </c>
      <c r="Z29" s="23">
        <v>45637</v>
      </c>
      <c r="AA29" s="27">
        <f t="shared" si="0"/>
        <v>22</v>
      </c>
      <c r="AB29" s="40">
        <v>5250</v>
      </c>
      <c r="AC29" s="41">
        <v>0</v>
      </c>
      <c r="AD29" s="23">
        <v>45665</v>
      </c>
      <c r="AE29" s="35" t="s">
        <v>400</v>
      </c>
      <c r="AF29" s="32">
        <f t="shared" si="1"/>
        <v>22</v>
      </c>
      <c r="AG29" s="33" t="s">
        <v>378</v>
      </c>
      <c r="AH29" s="25" t="s">
        <v>119</v>
      </c>
      <c r="AI29" s="23">
        <v>45657</v>
      </c>
      <c r="AJ29" s="42" t="s">
        <v>120</v>
      </c>
    </row>
    <row r="30" spans="1:36" ht="38.25" x14ac:dyDescent="0.25">
      <c r="A30" s="24">
        <v>2024</v>
      </c>
      <c r="B30" s="22">
        <v>45627</v>
      </c>
      <c r="C30" s="23">
        <v>45657</v>
      </c>
      <c r="D30" s="24" t="s">
        <v>97</v>
      </c>
      <c r="E30" s="24" t="s">
        <v>136</v>
      </c>
      <c r="F30" s="25" t="s">
        <v>157</v>
      </c>
      <c r="G30" s="24" t="s">
        <v>121</v>
      </c>
      <c r="H30" s="25" t="s">
        <v>237</v>
      </c>
      <c r="I30" s="25" t="s">
        <v>235</v>
      </c>
      <c r="J30" s="24" t="s">
        <v>178</v>
      </c>
      <c r="K30" s="24" t="s">
        <v>236</v>
      </c>
      <c r="L30" s="24" t="s">
        <v>100</v>
      </c>
      <c r="M30" s="24" t="s">
        <v>102</v>
      </c>
      <c r="N30" s="25" t="s">
        <v>266</v>
      </c>
      <c r="O30" s="24" t="s">
        <v>104</v>
      </c>
      <c r="P30" s="24">
        <v>0</v>
      </c>
      <c r="Q30" s="39">
        <v>0</v>
      </c>
      <c r="R30" s="25" t="s">
        <v>116</v>
      </c>
      <c r="S30" s="25" t="s">
        <v>117</v>
      </c>
      <c r="T30" s="24" t="s">
        <v>118</v>
      </c>
      <c r="U30" s="25" t="s">
        <v>116</v>
      </c>
      <c r="V30" s="25" t="s">
        <v>117</v>
      </c>
      <c r="W30" s="25" t="s">
        <v>217</v>
      </c>
      <c r="X30" s="25" t="s">
        <v>267</v>
      </c>
      <c r="Y30" s="23">
        <v>45635</v>
      </c>
      <c r="Z30" s="23">
        <v>45635</v>
      </c>
      <c r="AA30" s="27">
        <f t="shared" si="0"/>
        <v>23</v>
      </c>
      <c r="AB30" s="40">
        <v>900</v>
      </c>
      <c r="AC30" s="41">
        <v>0</v>
      </c>
      <c r="AD30" s="23">
        <v>45665</v>
      </c>
      <c r="AE30" s="35" t="s">
        <v>401</v>
      </c>
      <c r="AF30" s="32">
        <f t="shared" si="1"/>
        <v>23</v>
      </c>
      <c r="AG30" s="33" t="s">
        <v>378</v>
      </c>
      <c r="AH30" s="25" t="s">
        <v>119</v>
      </c>
      <c r="AI30" s="23">
        <v>45657</v>
      </c>
      <c r="AJ30" s="42" t="s">
        <v>120</v>
      </c>
    </row>
    <row r="31" spans="1:36" ht="38.25" x14ac:dyDescent="0.25">
      <c r="A31" s="24">
        <v>2024</v>
      </c>
      <c r="B31" s="22">
        <v>45627</v>
      </c>
      <c r="C31" s="23">
        <v>45657</v>
      </c>
      <c r="D31" s="24" t="s">
        <v>90</v>
      </c>
      <c r="E31" s="34" t="s">
        <v>213</v>
      </c>
      <c r="F31" s="25" t="s">
        <v>239</v>
      </c>
      <c r="G31" s="24" t="s">
        <v>124</v>
      </c>
      <c r="H31" s="25" t="s">
        <v>237</v>
      </c>
      <c r="I31" s="25" t="s">
        <v>128</v>
      </c>
      <c r="J31" s="24" t="s">
        <v>238</v>
      </c>
      <c r="K31" s="24" t="s">
        <v>169</v>
      </c>
      <c r="L31" s="24" t="s">
        <v>100</v>
      </c>
      <c r="M31" s="24" t="s">
        <v>102</v>
      </c>
      <c r="N31" s="25" t="s">
        <v>266</v>
      </c>
      <c r="O31" s="24" t="s">
        <v>104</v>
      </c>
      <c r="P31" s="24">
        <v>0</v>
      </c>
      <c r="Q31" s="39">
        <v>0</v>
      </c>
      <c r="R31" s="25" t="s">
        <v>116</v>
      </c>
      <c r="S31" s="25" t="s">
        <v>117</v>
      </c>
      <c r="T31" s="24" t="s">
        <v>118</v>
      </c>
      <c r="U31" s="25" t="s">
        <v>116</v>
      </c>
      <c r="V31" s="25" t="s">
        <v>117</v>
      </c>
      <c r="W31" s="25" t="s">
        <v>217</v>
      </c>
      <c r="X31" s="25" t="s">
        <v>267</v>
      </c>
      <c r="Y31" s="23">
        <v>45635</v>
      </c>
      <c r="Z31" s="23">
        <v>45635</v>
      </c>
      <c r="AA31" s="27">
        <f t="shared" si="0"/>
        <v>24</v>
      </c>
      <c r="AB31" s="40">
        <v>700</v>
      </c>
      <c r="AC31" s="41">
        <v>0</v>
      </c>
      <c r="AD31" s="23">
        <v>45665</v>
      </c>
      <c r="AE31" s="35" t="s">
        <v>402</v>
      </c>
      <c r="AF31" s="32">
        <f t="shared" si="1"/>
        <v>24</v>
      </c>
      <c r="AG31" s="33" t="s">
        <v>378</v>
      </c>
      <c r="AH31" s="25" t="s">
        <v>119</v>
      </c>
      <c r="AI31" s="23">
        <v>45657</v>
      </c>
      <c r="AJ31" s="42" t="s">
        <v>120</v>
      </c>
    </row>
    <row r="32" spans="1:36" ht="38.25" x14ac:dyDescent="0.25">
      <c r="A32" s="24">
        <v>2024</v>
      </c>
      <c r="B32" s="22">
        <v>45627</v>
      </c>
      <c r="C32" s="23">
        <v>45657</v>
      </c>
      <c r="D32" s="24" t="s">
        <v>90</v>
      </c>
      <c r="E32" s="37" t="s">
        <v>131</v>
      </c>
      <c r="F32" s="25" t="s">
        <v>271</v>
      </c>
      <c r="G32" s="24" t="s">
        <v>124</v>
      </c>
      <c r="H32" s="25" t="s">
        <v>219</v>
      </c>
      <c r="I32" s="25" t="s">
        <v>214</v>
      </c>
      <c r="J32" s="24" t="s">
        <v>216</v>
      </c>
      <c r="K32" s="24" t="s">
        <v>215</v>
      </c>
      <c r="L32" s="24" t="s">
        <v>101</v>
      </c>
      <c r="M32" s="24" t="s">
        <v>102</v>
      </c>
      <c r="N32" s="25" t="s">
        <v>272</v>
      </c>
      <c r="O32" s="24" t="s">
        <v>104</v>
      </c>
      <c r="P32" s="24">
        <v>0</v>
      </c>
      <c r="Q32" s="39">
        <v>0</v>
      </c>
      <c r="R32" s="25" t="s">
        <v>116</v>
      </c>
      <c r="S32" s="25" t="s">
        <v>117</v>
      </c>
      <c r="T32" s="24" t="s">
        <v>118</v>
      </c>
      <c r="U32" s="25" t="s">
        <v>116</v>
      </c>
      <c r="V32" s="25" t="s">
        <v>117</v>
      </c>
      <c r="W32" s="25" t="s">
        <v>209</v>
      </c>
      <c r="X32" s="25" t="s">
        <v>273</v>
      </c>
      <c r="Y32" s="23">
        <v>45635</v>
      </c>
      <c r="Z32" s="23">
        <v>45635</v>
      </c>
      <c r="AA32" s="27">
        <f t="shared" si="0"/>
        <v>25</v>
      </c>
      <c r="AB32" s="40">
        <v>700</v>
      </c>
      <c r="AC32" s="41">
        <v>0</v>
      </c>
      <c r="AD32" s="23">
        <v>45664</v>
      </c>
      <c r="AE32" s="35" t="s">
        <v>403</v>
      </c>
      <c r="AF32" s="32">
        <f t="shared" si="1"/>
        <v>25</v>
      </c>
      <c r="AG32" s="33" t="s">
        <v>378</v>
      </c>
      <c r="AH32" s="25" t="s">
        <v>119</v>
      </c>
      <c r="AI32" s="23">
        <v>45657</v>
      </c>
      <c r="AJ32" s="42" t="s">
        <v>120</v>
      </c>
    </row>
    <row r="33" spans="1:36" ht="51" x14ac:dyDescent="0.25">
      <c r="A33" s="24">
        <v>2024</v>
      </c>
      <c r="B33" s="22">
        <v>45627</v>
      </c>
      <c r="C33" s="23">
        <v>45657</v>
      </c>
      <c r="D33" s="24" t="s">
        <v>90</v>
      </c>
      <c r="E33" s="43" t="s">
        <v>123</v>
      </c>
      <c r="F33" s="24" t="s">
        <v>154</v>
      </c>
      <c r="G33" s="37" t="s">
        <v>124</v>
      </c>
      <c r="H33" s="25" t="s">
        <v>187</v>
      </c>
      <c r="I33" s="25" t="s">
        <v>125</v>
      </c>
      <c r="J33" s="24" t="s">
        <v>126</v>
      </c>
      <c r="K33" s="24" t="s">
        <v>127</v>
      </c>
      <c r="L33" s="24" t="s">
        <v>100</v>
      </c>
      <c r="M33" s="24" t="s">
        <v>102</v>
      </c>
      <c r="N33" s="25" t="s">
        <v>249</v>
      </c>
      <c r="O33" s="24" t="s">
        <v>104</v>
      </c>
      <c r="P33" s="24">
        <v>0</v>
      </c>
      <c r="Q33" s="39">
        <v>0</v>
      </c>
      <c r="R33" s="25" t="s">
        <v>116</v>
      </c>
      <c r="S33" s="25" t="s">
        <v>117</v>
      </c>
      <c r="T33" s="24" t="s">
        <v>118</v>
      </c>
      <c r="U33" s="25" t="s">
        <v>116</v>
      </c>
      <c r="V33" s="25" t="s">
        <v>117</v>
      </c>
      <c r="W33" s="25" t="s">
        <v>251</v>
      </c>
      <c r="X33" s="25" t="s">
        <v>250</v>
      </c>
      <c r="Y33" s="23">
        <v>45636</v>
      </c>
      <c r="Z33" s="23">
        <v>45636</v>
      </c>
      <c r="AA33" s="27">
        <f t="shared" si="0"/>
        <v>26</v>
      </c>
      <c r="AB33" s="40">
        <v>1250</v>
      </c>
      <c r="AC33" s="41">
        <v>0</v>
      </c>
      <c r="AD33" s="23">
        <v>45665</v>
      </c>
      <c r="AE33" s="35" t="s">
        <v>404</v>
      </c>
      <c r="AF33" s="32">
        <f t="shared" si="1"/>
        <v>26</v>
      </c>
      <c r="AG33" s="33" t="s">
        <v>378</v>
      </c>
      <c r="AH33" s="25" t="s">
        <v>119</v>
      </c>
      <c r="AI33" s="23">
        <v>45657</v>
      </c>
      <c r="AJ33" s="42" t="s">
        <v>120</v>
      </c>
    </row>
    <row r="34" spans="1:36" ht="51" x14ac:dyDescent="0.25">
      <c r="A34" s="24">
        <v>2024</v>
      </c>
      <c r="B34" s="22">
        <v>45627</v>
      </c>
      <c r="C34" s="23">
        <v>45657</v>
      </c>
      <c r="D34" s="24" t="s">
        <v>90</v>
      </c>
      <c r="E34" s="25" t="s">
        <v>123</v>
      </c>
      <c r="F34" s="25" t="s">
        <v>155</v>
      </c>
      <c r="G34" s="24" t="s">
        <v>124</v>
      </c>
      <c r="H34" s="25" t="s">
        <v>187</v>
      </c>
      <c r="I34" s="25" t="s">
        <v>128</v>
      </c>
      <c r="J34" s="24" t="s">
        <v>129</v>
      </c>
      <c r="K34" s="24" t="s">
        <v>130</v>
      </c>
      <c r="L34" s="24" t="s">
        <v>100</v>
      </c>
      <c r="M34" s="24" t="s">
        <v>102</v>
      </c>
      <c r="N34" s="25" t="s">
        <v>249</v>
      </c>
      <c r="O34" s="24" t="s">
        <v>104</v>
      </c>
      <c r="P34" s="24">
        <v>0</v>
      </c>
      <c r="Q34" s="39">
        <v>0</v>
      </c>
      <c r="R34" s="25" t="s">
        <v>116</v>
      </c>
      <c r="S34" s="25" t="s">
        <v>117</v>
      </c>
      <c r="T34" s="24" t="s">
        <v>118</v>
      </c>
      <c r="U34" s="25" t="s">
        <v>116</v>
      </c>
      <c r="V34" s="25" t="s">
        <v>117</v>
      </c>
      <c r="W34" s="25" t="s">
        <v>251</v>
      </c>
      <c r="X34" s="25" t="s">
        <v>250</v>
      </c>
      <c r="Y34" s="23">
        <v>45636</v>
      </c>
      <c r="Z34" s="23">
        <v>45636</v>
      </c>
      <c r="AA34" s="27">
        <f t="shared" si="0"/>
        <v>27</v>
      </c>
      <c r="AB34" s="40">
        <v>1250</v>
      </c>
      <c r="AC34" s="41">
        <v>0</v>
      </c>
      <c r="AD34" s="23">
        <v>45670</v>
      </c>
      <c r="AE34" s="35" t="s">
        <v>405</v>
      </c>
      <c r="AF34" s="32">
        <f t="shared" si="1"/>
        <v>27</v>
      </c>
      <c r="AG34" s="33" t="s">
        <v>378</v>
      </c>
      <c r="AH34" s="25" t="s">
        <v>119</v>
      </c>
      <c r="AI34" s="23">
        <v>45657</v>
      </c>
      <c r="AJ34" s="42" t="s">
        <v>120</v>
      </c>
    </row>
    <row r="35" spans="1:36" ht="38.25" x14ac:dyDescent="0.25">
      <c r="A35" s="24">
        <v>2024</v>
      </c>
      <c r="B35" s="22">
        <v>45627</v>
      </c>
      <c r="C35" s="23">
        <v>45657</v>
      </c>
      <c r="D35" s="24" t="s">
        <v>90</v>
      </c>
      <c r="E35" s="37" t="s">
        <v>142</v>
      </c>
      <c r="F35" s="45" t="s">
        <v>156</v>
      </c>
      <c r="G35" s="37" t="s">
        <v>124</v>
      </c>
      <c r="H35" s="25" t="s">
        <v>146</v>
      </c>
      <c r="I35" s="25" t="s">
        <v>148</v>
      </c>
      <c r="J35" s="24" t="s">
        <v>149</v>
      </c>
      <c r="K35" s="24" t="s">
        <v>150</v>
      </c>
      <c r="L35" s="24" t="s">
        <v>100</v>
      </c>
      <c r="M35" s="24" t="s">
        <v>102</v>
      </c>
      <c r="N35" s="25" t="s">
        <v>252</v>
      </c>
      <c r="O35" s="24" t="s">
        <v>104</v>
      </c>
      <c r="P35" s="24">
        <v>0</v>
      </c>
      <c r="Q35" s="39">
        <v>0</v>
      </c>
      <c r="R35" s="25" t="s">
        <v>116</v>
      </c>
      <c r="S35" s="25" t="s">
        <v>117</v>
      </c>
      <c r="T35" s="24" t="s">
        <v>118</v>
      </c>
      <c r="U35" s="25" t="s">
        <v>116</v>
      </c>
      <c r="V35" s="25" t="s">
        <v>117</v>
      </c>
      <c r="W35" s="25" t="s">
        <v>212</v>
      </c>
      <c r="X35" s="25" t="s">
        <v>253</v>
      </c>
      <c r="Y35" s="23">
        <v>45636</v>
      </c>
      <c r="Z35" s="23">
        <v>45636</v>
      </c>
      <c r="AA35" s="27">
        <f t="shared" si="0"/>
        <v>28</v>
      </c>
      <c r="AB35" s="40">
        <v>1250</v>
      </c>
      <c r="AC35" s="41">
        <v>0</v>
      </c>
      <c r="AD35" s="23">
        <v>45664</v>
      </c>
      <c r="AE35" s="35" t="s">
        <v>406</v>
      </c>
      <c r="AF35" s="32">
        <f t="shared" si="1"/>
        <v>28</v>
      </c>
      <c r="AG35" s="33" t="s">
        <v>378</v>
      </c>
      <c r="AH35" s="25" t="s">
        <v>119</v>
      </c>
      <c r="AI35" s="23">
        <v>45657</v>
      </c>
      <c r="AJ35" s="42" t="s">
        <v>120</v>
      </c>
    </row>
    <row r="36" spans="1:36" ht="51" x14ac:dyDescent="0.25">
      <c r="A36" s="24">
        <v>2024</v>
      </c>
      <c r="B36" s="22">
        <v>45627</v>
      </c>
      <c r="C36" s="23">
        <v>45657</v>
      </c>
      <c r="D36" s="24" t="s">
        <v>90</v>
      </c>
      <c r="E36" s="43" t="s">
        <v>197</v>
      </c>
      <c r="F36" s="25" t="s">
        <v>198</v>
      </c>
      <c r="G36" s="24" t="s">
        <v>124</v>
      </c>
      <c r="H36" s="25" t="s">
        <v>199</v>
      </c>
      <c r="I36" s="25" t="s">
        <v>194</v>
      </c>
      <c r="J36" s="24" t="s">
        <v>195</v>
      </c>
      <c r="K36" s="24" t="s">
        <v>196</v>
      </c>
      <c r="L36" s="24" t="s">
        <v>100</v>
      </c>
      <c r="M36" s="24" t="s">
        <v>102</v>
      </c>
      <c r="N36" s="25" t="s">
        <v>259</v>
      </c>
      <c r="O36" s="24" t="s">
        <v>104</v>
      </c>
      <c r="P36" s="24">
        <v>0</v>
      </c>
      <c r="Q36" s="39">
        <v>0</v>
      </c>
      <c r="R36" s="25" t="s">
        <v>116</v>
      </c>
      <c r="S36" s="25" t="s">
        <v>117</v>
      </c>
      <c r="T36" s="24" t="s">
        <v>118</v>
      </c>
      <c r="U36" s="25" t="s">
        <v>116</v>
      </c>
      <c r="V36" s="25" t="s">
        <v>117</v>
      </c>
      <c r="W36" s="25" t="s">
        <v>260</v>
      </c>
      <c r="X36" s="25" t="s">
        <v>261</v>
      </c>
      <c r="Y36" s="23">
        <v>45636</v>
      </c>
      <c r="Z36" s="23">
        <v>45638</v>
      </c>
      <c r="AA36" s="27">
        <f t="shared" si="0"/>
        <v>29</v>
      </c>
      <c r="AB36" s="40">
        <v>3750</v>
      </c>
      <c r="AC36" s="41">
        <v>0</v>
      </c>
      <c r="AD36" s="23">
        <v>45666</v>
      </c>
      <c r="AE36" s="35" t="s">
        <v>407</v>
      </c>
      <c r="AF36" s="32">
        <f t="shared" si="1"/>
        <v>29</v>
      </c>
      <c r="AG36" s="33" t="s">
        <v>378</v>
      </c>
      <c r="AH36" s="25" t="s">
        <v>119</v>
      </c>
      <c r="AI36" s="23">
        <v>45657</v>
      </c>
      <c r="AJ36" s="42" t="s">
        <v>120</v>
      </c>
    </row>
    <row r="37" spans="1:36" ht="51" x14ac:dyDescent="0.25">
      <c r="A37" s="24">
        <v>2024</v>
      </c>
      <c r="B37" s="22">
        <v>45627</v>
      </c>
      <c r="C37" s="23">
        <v>45657</v>
      </c>
      <c r="D37" s="24" t="s">
        <v>90</v>
      </c>
      <c r="E37" s="43" t="s">
        <v>131</v>
      </c>
      <c r="F37" s="25" t="s">
        <v>159</v>
      </c>
      <c r="G37" s="24" t="s">
        <v>124</v>
      </c>
      <c r="H37" s="25" t="s">
        <v>199</v>
      </c>
      <c r="I37" s="25" t="s">
        <v>201</v>
      </c>
      <c r="J37" s="24" t="s">
        <v>200</v>
      </c>
      <c r="K37" s="24" t="s">
        <v>169</v>
      </c>
      <c r="L37" s="24" t="s">
        <v>100</v>
      </c>
      <c r="M37" s="24" t="s">
        <v>102</v>
      </c>
      <c r="N37" s="25" t="s">
        <v>259</v>
      </c>
      <c r="O37" s="24" t="s">
        <v>104</v>
      </c>
      <c r="P37" s="24">
        <v>0</v>
      </c>
      <c r="Q37" s="39">
        <v>0</v>
      </c>
      <c r="R37" s="25" t="s">
        <v>116</v>
      </c>
      <c r="S37" s="25" t="s">
        <v>117</v>
      </c>
      <c r="T37" s="24" t="s">
        <v>118</v>
      </c>
      <c r="U37" s="25" t="s">
        <v>116</v>
      </c>
      <c r="V37" s="25" t="s">
        <v>117</v>
      </c>
      <c r="W37" s="25" t="s">
        <v>260</v>
      </c>
      <c r="X37" s="25" t="s">
        <v>261</v>
      </c>
      <c r="Y37" s="23">
        <v>45636</v>
      </c>
      <c r="Z37" s="23">
        <v>45638</v>
      </c>
      <c r="AA37" s="27">
        <f t="shared" si="0"/>
        <v>30</v>
      </c>
      <c r="AB37" s="40">
        <v>3750</v>
      </c>
      <c r="AC37" s="41">
        <v>0</v>
      </c>
      <c r="AD37" s="23">
        <v>45666</v>
      </c>
      <c r="AE37" s="35" t="s">
        <v>408</v>
      </c>
      <c r="AF37" s="32">
        <f t="shared" si="1"/>
        <v>30</v>
      </c>
      <c r="AG37" s="33" t="s">
        <v>378</v>
      </c>
      <c r="AH37" s="25" t="s">
        <v>119</v>
      </c>
      <c r="AI37" s="23">
        <v>45657</v>
      </c>
      <c r="AJ37" s="42" t="s">
        <v>120</v>
      </c>
    </row>
    <row r="38" spans="1:36" ht="51" x14ac:dyDescent="0.25">
      <c r="A38" s="24">
        <v>2024</v>
      </c>
      <c r="B38" s="22">
        <v>45627</v>
      </c>
      <c r="C38" s="23">
        <v>45657</v>
      </c>
      <c r="D38" s="24" t="s">
        <v>90</v>
      </c>
      <c r="E38" s="43" t="s">
        <v>142</v>
      </c>
      <c r="F38" s="25" t="s">
        <v>156</v>
      </c>
      <c r="G38" s="24" t="s">
        <v>124</v>
      </c>
      <c r="H38" s="25" t="s">
        <v>199</v>
      </c>
      <c r="I38" s="25" t="s">
        <v>202</v>
      </c>
      <c r="J38" s="24" t="s">
        <v>186</v>
      </c>
      <c r="K38" s="24" t="s">
        <v>185</v>
      </c>
      <c r="L38" s="24" t="s">
        <v>100</v>
      </c>
      <c r="M38" s="24" t="s">
        <v>102</v>
      </c>
      <c r="N38" s="25" t="s">
        <v>259</v>
      </c>
      <c r="O38" s="24" t="s">
        <v>104</v>
      </c>
      <c r="P38" s="24">
        <v>0</v>
      </c>
      <c r="Q38" s="39">
        <v>0</v>
      </c>
      <c r="R38" s="25" t="s">
        <v>116</v>
      </c>
      <c r="S38" s="25" t="s">
        <v>117</v>
      </c>
      <c r="T38" s="24" t="s">
        <v>118</v>
      </c>
      <c r="U38" s="25" t="s">
        <v>116</v>
      </c>
      <c r="V38" s="25" t="s">
        <v>117</v>
      </c>
      <c r="W38" s="25" t="s">
        <v>260</v>
      </c>
      <c r="X38" s="25" t="s">
        <v>261</v>
      </c>
      <c r="Y38" s="23">
        <v>45636</v>
      </c>
      <c r="Z38" s="23">
        <v>45638</v>
      </c>
      <c r="AA38" s="27">
        <f t="shared" si="0"/>
        <v>31</v>
      </c>
      <c r="AB38" s="40">
        <v>3750</v>
      </c>
      <c r="AC38" s="41">
        <v>0</v>
      </c>
      <c r="AD38" s="23">
        <v>45666</v>
      </c>
      <c r="AE38" s="35" t="s">
        <v>409</v>
      </c>
      <c r="AF38" s="32">
        <f t="shared" si="1"/>
        <v>31</v>
      </c>
      <c r="AG38" s="33" t="s">
        <v>378</v>
      </c>
      <c r="AH38" s="25" t="s">
        <v>119</v>
      </c>
      <c r="AI38" s="23">
        <v>45657</v>
      </c>
      <c r="AJ38" s="42" t="s">
        <v>120</v>
      </c>
    </row>
    <row r="39" spans="1:36" ht="38.25" x14ac:dyDescent="0.25">
      <c r="A39" s="24">
        <v>2024</v>
      </c>
      <c r="B39" s="22">
        <v>45627</v>
      </c>
      <c r="C39" s="23">
        <v>45657</v>
      </c>
      <c r="D39" s="24" t="s">
        <v>90</v>
      </c>
      <c r="E39" s="43" t="s">
        <v>147</v>
      </c>
      <c r="F39" s="45" t="s">
        <v>162</v>
      </c>
      <c r="G39" s="37" t="s">
        <v>124</v>
      </c>
      <c r="H39" s="25" t="s">
        <v>143</v>
      </c>
      <c r="I39" s="25" t="s">
        <v>179</v>
      </c>
      <c r="J39" s="24" t="s">
        <v>180</v>
      </c>
      <c r="K39" s="24" t="s">
        <v>181</v>
      </c>
      <c r="L39" s="24" t="s">
        <v>100</v>
      </c>
      <c r="M39" s="24" t="s">
        <v>102</v>
      </c>
      <c r="N39" s="25" t="s">
        <v>274</v>
      </c>
      <c r="O39" s="24" t="s">
        <v>104</v>
      </c>
      <c r="P39" s="24">
        <v>0</v>
      </c>
      <c r="Q39" s="39">
        <v>0</v>
      </c>
      <c r="R39" s="25" t="s">
        <v>116</v>
      </c>
      <c r="S39" s="25" t="s">
        <v>117</v>
      </c>
      <c r="T39" s="24" t="s">
        <v>118</v>
      </c>
      <c r="U39" s="25" t="s">
        <v>116</v>
      </c>
      <c r="V39" s="25" t="s">
        <v>117</v>
      </c>
      <c r="W39" s="25" t="s">
        <v>217</v>
      </c>
      <c r="X39" s="25" t="s">
        <v>275</v>
      </c>
      <c r="Y39" s="23">
        <v>45636</v>
      </c>
      <c r="Z39" s="23">
        <v>45636</v>
      </c>
      <c r="AA39" s="27">
        <f t="shared" si="0"/>
        <v>32</v>
      </c>
      <c r="AB39" s="40">
        <v>700</v>
      </c>
      <c r="AC39" s="41">
        <v>0</v>
      </c>
      <c r="AD39" s="23">
        <v>45664</v>
      </c>
      <c r="AE39" s="35" t="s">
        <v>410</v>
      </c>
      <c r="AF39" s="32">
        <f t="shared" si="1"/>
        <v>32</v>
      </c>
      <c r="AG39" s="33" t="s">
        <v>378</v>
      </c>
      <c r="AH39" s="25" t="s">
        <v>119</v>
      </c>
      <c r="AI39" s="23">
        <v>45657</v>
      </c>
      <c r="AJ39" s="42" t="s">
        <v>120</v>
      </c>
    </row>
    <row r="40" spans="1:36" ht="38.25" x14ac:dyDescent="0.25">
      <c r="A40" s="24">
        <v>2024</v>
      </c>
      <c r="B40" s="22">
        <v>45627</v>
      </c>
      <c r="C40" s="23">
        <v>45657</v>
      </c>
      <c r="D40" s="24" t="s">
        <v>90</v>
      </c>
      <c r="E40" s="24" t="s">
        <v>131</v>
      </c>
      <c r="F40" s="25" t="s">
        <v>161</v>
      </c>
      <c r="G40" s="24" t="s">
        <v>124</v>
      </c>
      <c r="H40" s="25" t="s">
        <v>187</v>
      </c>
      <c r="I40" s="25" t="s">
        <v>190</v>
      </c>
      <c r="J40" s="24" t="s">
        <v>188</v>
      </c>
      <c r="K40" s="24" t="s">
        <v>189</v>
      </c>
      <c r="L40" s="24" t="s">
        <v>100</v>
      </c>
      <c r="M40" s="24" t="s">
        <v>102</v>
      </c>
      <c r="N40" s="25" t="s">
        <v>274</v>
      </c>
      <c r="O40" s="24" t="s">
        <v>104</v>
      </c>
      <c r="P40" s="24">
        <v>0</v>
      </c>
      <c r="Q40" s="39">
        <v>0</v>
      </c>
      <c r="R40" s="25" t="s">
        <v>116</v>
      </c>
      <c r="S40" s="25" t="s">
        <v>117</v>
      </c>
      <c r="T40" s="24" t="s">
        <v>118</v>
      </c>
      <c r="U40" s="25" t="s">
        <v>116</v>
      </c>
      <c r="V40" s="25" t="s">
        <v>117</v>
      </c>
      <c r="W40" s="25" t="s">
        <v>217</v>
      </c>
      <c r="X40" s="25" t="s">
        <v>275</v>
      </c>
      <c r="Y40" s="23">
        <v>45636</v>
      </c>
      <c r="Z40" s="23">
        <v>45636</v>
      </c>
      <c r="AA40" s="27">
        <f t="shared" si="0"/>
        <v>33</v>
      </c>
      <c r="AB40" s="40">
        <v>700</v>
      </c>
      <c r="AC40" s="41">
        <v>0</v>
      </c>
      <c r="AD40" s="23">
        <v>45664</v>
      </c>
      <c r="AE40" s="35" t="s">
        <v>411</v>
      </c>
      <c r="AF40" s="32">
        <f t="shared" si="1"/>
        <v>33</v>
      </c>
      <c r="AG40" s="33" t="s">
        <v>378</v>
      </c>
      <c r="AH40" s="25" t="s">
        <v>119</v>
      </c>
      <c r="AI40" s="23">
        <v>45657</v>
      </c>
      <c r="AJ40" s="42" t="s">
        <v>120</v>
      </c>
    </row>
    <row r="41" spans="1:36" ht="51" x14ac:dyDescent="0.25">
      <c r="A41" s="24">
        <v>2024</v>
      </c>
      <c r="B41" s="22">
        <v>45627</v>
      </c>
      <c r="C41" s="23">
        <v>45657</v>
      </c>
      <c r="D41" s="24" t="s">
        <v>97</v>
      </c>
      <c r="E41" s="43" t="s">
        <v>207</v>
      </c>
      <c r="F41" s="43" t="s">
        <v>208</v>
      </c>
      <c r="G41" s="43" t="s">
        <v>121</v>
      </c>
      <c r="H41" s="37" t="s">
        <v>219</v>
      </c>
      <c r="I41" s="38" t="s">
        <v>220</v>
      </c>
      <c r="J41" s="38" t="s">
        <v>218</v>
      </c>
      <c r="K41" s="38" t="s">
        <v>221</v>
      </c>
      <c r="L41" s="24" t="s">
        <v>101</v>
      </c>
      <c r="M41" s="24" t="s">
        <v>102</v>
      </c>
      <c r="N41" s="25" t="s">
        <v>292</v>
      </c>
      <c r="O41" s="24" t="s">
        <v>104</v>
      </c>
      <c r="P41" s="24">
        <v>0</v>
      </c>
      <c r="Q41" s="39">
        <v>0</v>
      </c>
      <c r="R41" s="25" t="s">
        <v>116</v>
      </c>
      <c r="S41" s="25" t="s">
        <v>117</v>
      </c>
      <c r="T41" s="24" t="s">
        <v>118</v>
      </c>
      <c r="U41" s="25" t="s">
        <v>116</v>
      </c>
      <c r="V41" s="25" t="s">
        <v>117</v>
      </c>
      <c r="W41" s="25" t="s">
        <v>217</v>
      </c>
      <c r="X41" s="25" t="s">
        <v>293</v>
      </c>
      <c r="Y41" s="23">
        <v>45636</v>
      </c>
      <c r="Z41" s="23">
        <v>45636</v>
      </c>
      <c r="AA41" s="27">
        <f t="shared" si="0"/>
        <v>34</v>
      </c>
      <c r="AB41" s="40">
        <v>800</v>
      </c>
      <c r="AC41" s="41">
        <v>0</v>
      </c>
      <c r="AD41" s="23">
        <v>46002</v>
      </c>
      <c r="AE41" s="35" t="s">
        <v>412</v>
      </c>
      <c r="AF41" s="32">
        <f t="shared" si="1"/>
        <v>34</v>
      </c>
      <c r="AG41" s="33" t="s">
        <v>378</v>
      </c>
      <c r="AH41" s="25" t="s">
        <v>119</v>
      </c>
      <c r="AI41" s="23">
        <v>45657</v>
      </c>
      <c r="AJ41" s="42" t="s">
        <v>120</v>
      </c>
    </row>
    <row r="42" spans="1:36" ht="51" x14ac:dyDescent="0.25">
      <c r="A42" s="24">
        <v>2024</v>
      </c>
      <c r="B42" s="22">
        <v>45627</v>
      </c>
      <c r="C42" s="23">
        <v>45657</v>
      </c>
      <c r="D42" s="24" t="s">
        <v>90</v>
      </c>
      <c r="E42" s="24" t="s">
        <v>131</v>
      </c>
      <c r="F42" s="25" t="s">
        <v>159</v>
      </c>
      <c r="G42" s="24" t="s">
        <v>124</v>
      </c>
      <c r="H42" s="37" t="s">
        <v>219</v>
      </c>
      <c r="I42" s="38" t="s">
        <v>222</v>
      </c>
      <c r="J42" s="44" t="s">
        <v>204</v>
      </c>
      <c r="K42" s="25" t="s">
        <v>223</v>
      </c>
      <c r="L42" s="24" t="s">
        <v>101</v>
      </c>
      <c r="M42" s="24" t="s">
        <v>102</v>
      </c>
      <c r="N42" s="25" t="s">
        <v>292</v>
      </c>
      <c r="O42" s="24" t="s">
        <v>104</v>
      </c>
      <c r="P42" s="24">
        <v>0</v>
      </c>
      <c r="Q42" s="39">
        <v>0</v>
      </c>
      <c r="R42" s="25" t="s">
        <v>116</v>
      </c>
      <c r="S42" s="25" t="s">
        <v>117</v>
      </c>
      <c r="T42" s="24" t="s">
        <v>118</v>
      </c>
      <c r="U42" s="25" t="s">
        <v>116</v>
      </c>
      <c r="V42" s="25" t="s">
        <v>117</v>
      </c>
      <c r="W42" s="25" t="s">
        <v>217</v>
      </c>
      <c r="X42" s="25" t="s">
        <v>293</v>
      </c>
      <c r="Y42" s="23">
        <v>45636</v>
      </c>
      <c r="Z42" s="23">
        <v>45636</v>
      </c>
      <c r="AA42" s="27">
        <f t="shared" si="0"/>
        <v>35</v>
      </c>
      <c r="AB42" s="40">
        <v>700</v>
      </c>
      <c r="AC42" s="41">
        <v>0</v>
      </c>
      <c r="AD42" s="23">
        <v>45664</v>
      </c>
      <c r="AE42" s="35" t="s">
        <v>413</v>
      </c>
      <c r="AF42" s="32">
        <f t="shared" si="1"/>
        <v>35</v>
      </c>
      <c r="AG42" s="33" t="s">
        <v>378</v>
      </c>
      <c r="AH42" s="25" t="s">
        <v>119</v>
      </c>
      <c r="AI42" s="23">
        <v>45657</v>
      </c>
      <c r="AJ42" s="42" t="s">
        <v>120</v>
      </c>
    </row>
    <row r="43" spans="1:36" ht="51" x14ac:dyDescent="0.25">
      <c r="A43" s="24">
        <v>2024</v>
      </c>
      <c r="B43" s="22">
        <v>45627</v>
      </c>
      <c r="C43" s="23">
        <v>45657</v>
      </c>
      <c r="D43" s="24" t="s">
        <v>90</v>
      </c>
      <c r="E43" s="24" t="s">
        <v>133</v>
      </c>
      <c r="F43" s="43" t="s">
        <v>156</v>
      </c>
      <c r="G43" s="24" t="s">
        <v>124</v>
      </c>
      <c r="H43" s="37" t="s">
        <v>219</v>
      </c>
      <c r="I43" s="25" t="s">
        <v>224</v>
      </c>
      <c r="J43" s="24" t="s">
        <v>225</v>
      </c>
      <c r="K43" s="24" t="s">
        <v>226</v>
      </c>
      <c r="L43" s="24" t="s">
        <v>100</v>
      </c>
      <c r="M43" s="24" t="s">
        <v>102</v>
      </c>
      <c r="N43" s="25" t="s">
        <v>292</v>
      </c>
      <c r="O43" s="24" t="s">
        <v>104</v>
      </c>
      <c r="P43" s="24">
        <v>0</v>
      </c>
      <c r="Q43" s="39">
        <v>0</v>
      </c>
      <c r="R43" s="25" t="s">
        <v>116</v>
      </c>
      <c r="S43" s="25" t="s">
        <v>117</v>
      </c>
      <c r="T43" s="24" t="s">
        <v>118</v>
      </c>
      <c r="U43" s="25" t="s">
        <v>116</v>
      </c>
      <c r="V43" s="25" t="s">
        <v>117</v>
      </c>
      <c r="W43" s="25" t="s">
        <v>217</v>
      </c>
      <c r="X43" s="25" t="s">
        <v>293</v>
      </c>
      <c r="Y43" s="23">
        <v>45636</v>
      </c>
      <c r="Z43" s="23">
        <v>45636</v>
      </c>
      <c r="AA43" s="27">
        <f t="shared" si="0"/>
        <v>36</v>
      </c>
      <c r="AB43" s="40">
        <v>700</v>
      </c>
      <c r="AC43" s="41">
        <v>0</v>
      </c>
      <c r="AD43" s="23">
        <v>45664</v>
      </c>
      <c r="AE43" s="35" t="s">
        <v>414</v>
      </c>
      <c r="AF43" s="32">
        <f t="shared" si="1"/>
        <v>36</v>
      </c>
      <c r="AG43" s="33" t="s">
        <v>378</v>
      </c>
      <c r="AH43" s="25" t="s">
        <v>119</v>
      </c>
      <c r="AI43" s="23">
        <v>45657</v>
      </c>
      <c r="AJ43" s="42" t="s">
        <v>120</v>
      </c>
    </row>
    <row r="44" spans="1:36" ht="51" x14ac:dyDescent="0.25">
      <c r="A44" s="24">
        <v>2024</v>
      </c>
      <c r="B44" s="22">
        <v>45627</v>
      </c>
      <c r="C44" s="23">
        <v>45657</v>
      </c>
      <c r="D44" s="24" t="s">
        <v>90</v>
      </c>
      <c r="E44" s="24" t="s">
        <v>165</v>
      </c>
      <c r="F44" s="37" t="s">
        <v>159</v>
      </c>
      <c r="G44" s="24" t="s">
        <v>124</v>
      </c>
      <c r="H44" s="37" t="s">
        <v>219</v>
      </c>
      <c r="I44" s="25" t="s">
        <v>228</v>
      </c>
      <c r="J44" s="24" t="s">
        <v>227</v>
      </c>
      <c r="K44" s="24" t="s">
        <v>166</v>
      </c>
      <c r="L44" s="24" t="s">
        <v>100</v>
      </c>
      <c r="M44" s="24" t="s">
        <v>102</v>
      </c>
      <c r="N44" s="25" t="s">
        <v>292</v>
      </c>
      <c r="O44" s="24" t="s">
        <v>104</v>
      </c>
      <c r="P44" s="24">
        <v>0</v>
      </c>
      <c r="Q44" s="39">
        <v>0</v>
      </c>
      <c r="R44" s="25" t="s">
        <v>116</v>
      </c>
      <c r="S44" s="25" t="s">
        <v>117</v>
      </c>
      <c r="T44" s="24" t="s">
        <v>118</v>
      </c>
      <c r="U44" s="25" t="s">
        <v>116</v>
      </c>
      <c r="V44" s="25" t="s">
        <v>117</v>
      </c>
      <c r="W44" s="25" t="s">
        <v>217</v>
      </c>
      <c r="X44" s="25" t="s">
        <v>293</v>
      </c>
      <c r="Y44" s="23">
        <v>45636</v>
      </c>
      <c r="Z44" s="23">
        <v>45636</v>
      </c>
      <c r="AA44" s="27">
        <f t="shared" si="0"/>
        <v>37</v>
      </c>
      <c r="AB44" s="40">
        <v>700</v>
      </c>
      <c r="AC44" s="41">
        <v>0</v>
      </c>
      <c r="AD44" s="23">
        <v>45664</v>
      </c>
      <c r="AE44" s="35" t="s">
        <v>415</v>
      </c>
      <c r="AF44" s="32">
        <f t="shared" si="1"/>
        <v>37</v>
      </c>
      <c r="AG44" s="33" t="s">
        <v>378</v>
      </c>
      <c r="AH44" s="25" t="s">
        <v>119</v>
      </c>
      <c r="AI44" s="23">
        <v>45657</v>
      </c>
      <c r="AJ44" s="42" t="s">
        <v>120</v>
      </c>
    </row>
    <row r="45" spans="1:36" ht="51" x14ac:dyDescent="0.25">
      <c r="A45" s="24">
        <v>2024</v>
      </c>
      <c r="B45" s="22">
        <v>45627</v>
      </c>
      <c r="C45" s="23">
        <v>45657</v>
      </c>
      <c r="D45" s="24" t="s">
        <v>90</v>
      </c>
      <c r="E45" s="43" t="s">
        <v>142</v>
      </c>
      <c r="F45" s="43" t="s">
        <v>167</v>
      </c>
      <c r="G45" s="37" t="s">
        <v>124</v>
      </c>
      <c r="H45" s="43" t="s">
        <v>143</v>
      </c>
      <c r="I45" s="38" t="s">
        <v>168</v>
      </c>
      <c r="J45" s="38" t="s">
        <v>169</v>
      </c>
      <c r="K45" s="38" t="s">
        <v>170</v>
      </c>
      <c r="L45" s="24" t="s">
        <v>100</v>
      </c>
      <c r="M45" s="24" t="s">
        <v>102</v>
      </c>
      <c r="N45" s="25" t="s">
        <v>292</v>
      </c>
      <c r="O45" s="24" t="s">
        <v>104</v>
      </c>
      <c r="P45" s="24">
        <v>0</v>
      </c>
      <c r="Q45" s="39">
        <v>0</v>
      </c>
      <c r="R45" s="25" t="s">
        <v>116</v>
      </c>
      <c r="S45" s="25" t="s">
        <v>117</v>
      </c>
      <c r="T45" s="24" t="s">
        <v>118</v>
      </c>
      <c r="U45" s="25" t="s">
        <v>116</v>
      </c>
      <c r="V45" s="25" t="s">
        <v>117</v>
      </c>
      <c r="W45" s="25" t="s">
        <v>217</v>
      </c>
      <c r="X45" s="25" t="s">
        <v>293</v>
      </c>
      <c r="Y45" s="23">
        <v>45636</v>
      </c>
      <c r="Z45" s="23">
        <v>45636</v>
      </c>
      <c r="AA45" s="27">
        <f t="shared" si="0"/>
        <v>38</v>
      </c>
      <c r="AB45" s="40">
        <v>700</v>
      </c>
      <c r="AC45" s="41">
        <v>0</v>
      </c>
      <c r="AD45" s="23">
        <v>45664</v>
      </c>
      <c r="AE45" s="35" t="s">
        <v>416</v>
      </c>
      <c r="AF45" s="32">
        <f t="shared" si="1"/>
        <v>38</v>
      </c>
      <c r="AG45" s="33" t="s">
        <v>378</v>
      </c>
      <c r="AH45" s="25" t="s">
        <v>119</v>
      </c>
      <c r="AI45" s="23">
        <v>45657</v>
      </c>
      <c r="AJ45" s="42" t="s">
        <v>120</v>
      </c>
    </row>
    <row r="46" spans="1:36" ht="38.25" x14ac:dyDescent="0.25">
      <c r="A46" s="24">
        <v>2024</v>
      </c>
      <c r="B46" s="22">
        <v>45627</v>
      </c>
      <c r="C46" s="23">
        <v>45657</v>
      </c>
      <c r="D46" s="24" t="s">
        <v>97</v>
      </c>
      <c r="E46" s="43" t="s">
        <v>151</v>
      </c>
      <c r="F46" s="24" t="s">
        <v>160</v>
      </c>
      <c r="G46" s="24" t="s">
        <v>121</v>
      </c>
      <c r="H46" s="25" t="s">
        <v>146</v>
      </c>
      <c r="I46" s="38" t="s">
        <v>191</v>
      </c>
      <c r="J46" s="38" t="s">
        <v>192</v>
      </c>
      <c r="K46" s="25" t="s">
        <v>193</v>
      </c>
      <c r="L46" s="24" t="s">
        <v>100</v>
      </c>
      <c r="M46" s="24" t="s">
        <v>102</v>
      </c>
      <c r="N46" s="25" t="s">
        <v>276</v>
      </c>
      <c r="O46" s="24" t="s">
        <v>104</v>
      </c>
      <c r="P46" s="24">
        <v>0</v>
      </c>
      <c r="Q46" s="39">
        <v>0</v>
      </c>
      <c r="R46" s="25" t="s">
        <v>116</v>
      </c>
      <c r="S46" s="25" t="s">
        <v>117</v>
      </c>
      <c r="T46" s="24" t="s">
        <v>118</v>
      </c>
      <c r="U46" s="25" t="s">
        <v>116</v>
      </c>
      <c r="V46" s="25" t="s">
        <v>117</v>
      </c>
      <c r="W46" s="25" t="s">
        <v>277</v>
      </c>
      <c r="X46" s="25" t="s">
        <v>278</v>
      </c>
      <c r="Y46" s="23">
        <v>45637</v>
      </c>
      <c r="Z46" s="23">
        <v>45637</v>
      </c>
      <c r="AA46" s="27">
        <f t="shared" si="0"/>
        <v>39</v>
      </c>
      <c r="AB46" s="40">
        <v>1250</v>
      </c>
      <c r="AC46" s="41">
        <v>0</v>
      </c>
      <c r="AD46" s="23">
        <v>45667</v>
      </c>
      <c r="AE46" s="35" t="s">
        <v>417</v>
      </c>
      <c r="AF46" s="32">
        <f t="shared" si="1"/>
        <v>39</v>
      </c>
      <c r="AG46" s="33" t="s">
        <v>378</v>
      </c>
      <c r="AH46" s="25" t="s">
        <v>119</v>
      </c>
      <c r="AI46" s="23">
        <v>45657</v>
      </c>
      <c r="AJ46" s="42" t="s">
        <v>120</v>
      </c>
    </row>
    <row r="47" spans="1:36" ht="51" x14ac:dyDescent="0.25">
      <c r="A47" s="24">
        <v>2024</v>
      </c>
      <c r="B47" s="22">
        <v>45627</v>
      </c>
      <c r="C47" s="23">
        <v>45657</v>
      </c>
      <c r="D47" s="24" t="s">
        <v>90</v>
      </c>
      <c r="E47" s="43" t="s">
        <v>123</v>
      </c>
      <c r="F47" s="24" t="s">
        <v>154</v>
      </c>
      <c r="G47" s="37" t="s">
        <v>124</v>
      </c>
      <c r="H47" s="25" t="s">
        <v>187</v>
      </c>
      <c r="I47" s="25" t="s">
        <v>125</v>
      </c>
      <c r="J47" s="24" t="s">
        <v>126</v>
      </c>
      <c r="K47" s="24" t="s">
        <v>127</v>
      </c>
      <c r="L47" s="24" t="s">
        <v>100</v>
      </c>
      <c r="M47" s="24" t="s">
        <v>102</v>
      </c>
      <c r="N47" s="25" t="s">
        <v>290</v>
      </c>
      <c r="O47" s="24" t="s">
        <v>104</v>
      </c>
      <c r="P47" s="24">
        <v>0</v>
      </c>
      <c r="Q47" s="39">
        <v>0</v>
      </c>
      <c r="R47" s="25" t="s">
        <v>116</v>
      </c>
      <c r="S47" s="25" t="s">
        <v>117</v>
      </c>
      <c r="T47" s="24" t="s">
        <v>118</v>
      </c>
      <c r="U47" s="25" t="s">
        <v>116</v>
      </c>
      <c r="V47" s="25" t="s">
        <v>117</v>
      </c>
      <c r="W47" s="25" t="s">
        <v>251</v>
      </c>
      <c r="X47" s="25" t="s">
        <v>250</v>
      </c>
      <c r="Y47" s="23">
        <v>45637</v>
      </c>
      <c r="Z47" s="23">
        <v>45637</v>
      </c>
      <c r="AA47" s="27">
        <f t="shared" si="0"/>
        <v>40</v>
      </c>
      <c r="AB47" s="40">
        <v>700</v>
      </c>
      <c r="AC47" s="41">
        <v>0</v>
      </c>
      <c r="AD47" s="23">
        <v>45665</v>
      </c>
      <c r="AE47" s="35" t="s">
        <v>418</v>
      </c>
      <c r="AF47" s="32">
        <f t="shared" si="1"/>
        <v>40</v>
      </c>
      <c r="AG47" s="33" t="s">
        <v>378</v>
      </c>
      <c r="AH47" s="25" t="s">
        <v>119</v>
      </c>
      <c r="AI47" s="23">
        <v>45657</v>
      </c>
      <c r="AJ47" s="42" t="s">
        <v>120</v>
      </c>
    </row>
    <row r="48" spans="1:36" ht="51" x14ac:dyDescent="0.25">
      <c r="A48" s="24">
        <v>2024</v>
      </c>
      <c r="B48" s="22">
        <v>45627</v>
      </c>
      <c r="C48" s="23">
        <v>45657</v>
      </c>
      <c r="D48" s="24" t="s">
        <v>90</v>
      </c>
      <c r="E48" s="25" t="s">
        <v>123</v>
      </c>
      <c r="F48" s="25" t="s">
        <v>155</v>
      </c>
      <c r="G48" s="24" t="s">
        <v>124</v>
      </c>
      <c r="H48" s="25" t="s">
        <v>187</v>
      </c>
      <c r="I48" s="25" t="s">
        <v>128</v>
      </c>
      <c r="J48" s="24" t="s">
        <v>129</v>
      </c>
      <c r="K48" s="24" t="s">
        <v>130</v>
      </c>
      <c r="L48" s="24" t="s">
        <v>100</v>
      </c>
      <c r="M48" s="24" t="s">
        <v>102</v>
      </c>
      <c r="N48" s="25" t="s">
        <v>290</v>
      </c>
      <c r="O48" s="24" t="s">
        <v>104</v>
      </c>
      <c r="P48" s="24">
        <v>0</v>
      </c>
      <c r="Q48" s="39">
        <v>0</v>
      </c>
      <c r="R48" s="25" t="s">
        <v>116</v>
      </c>
      <c r="S48" s="25" t="s">
        <v>117</v>
      </c>
      <c r="T48" s="24" t="s">
        <v>118</v>
      </c>
      <c r="U48" s="25" t="s">
        <v>116</v>
      </c>
      <c r="V48" s="25" t="s">
        <v>117</v>
      </c>
      <c r="W48" s="25" t="s">
        <v>251</v>
      </c>
      <c r="X48" s="25" t="s">
        <v>250</v>
      </c>
      <c r="Y48" s="23">
        <v>45637</v>
      </c>
      <c r="Z48" s="23">
        <v>45637</v>
      </c>
      <c r="AA48" s="27">
        <f t="shared" si="0"/>
        <v>41</v>
      </c>
      <c r="AB48" s="40">
        <v>700</v>
      </c>
      <c r="AC48" s="41">
        <v>0</v>
      </c>
      <c r="AD48" s="23">
        <v>45670</v>
      </c>
      <c r="AE48" s="35" t="s">
        <v>419</v>
      </c>
      <c r="AF48" s="32">
        <f t="shared" si="1"/>
        <v>41</v>
      </c>
      <c r="AG48" s="33" t="s">
        <v>378</v>
      </c>
      <c r="AH48" s="25" t="s">
        <v>119</v>
      </c>
      <c r="AI48" s="23">
        <v>45657</v>
      </c>
      <c r="AJ48" s="42" t="s">
        <v>120</v>
      </c>
    </row>
    <row r="49" spans="1:36" ht="51" x14ac:dyDescent="0.25">
      <c r="A49" s="24">
        <v>2024</v>
      </c>
      <c r="B49" s="22">
        <v>45627</v>
      </c>
      <c r="C49" s="23">
        <v>45657</v>
      </c>
      <c r="D49" s="24" t="s">
        <v>90</v>
      </c>
      <c r="E49" s="37" t="s">
        <v>142</v>
      </c>
      <c r="F49" s="45" t="s">
        <v>156</v>
      </c>
      <c r="G49" s="37" t="s">
        <v>124</v>
      </c>
      <c r="H49" s="25" t="s">
        <v>146</v>
      </c>
      <c r="I49" s="25" t="s">
        <v>148</v>
      </c>
      <c r="J49" s="24" t="s">
        <v>149</v>
      </c>
      <c r="K49" s="24" t="s">
        <v>150</v>
      </c>
      <c r="L49" s="24" t="s">
        <v>100</v>
      </c>
      <c r="M49" s="24" t="s">
        <v>102</v>
      </c>
      <c r="N49" s="25" t="s">
        <v>307</v>
      </c>
      <c r="O49" s="24" t="s">
        <v>104</v>
      </c>
      <c r="P49" s="24">
        <v>0</v>
      </c>
      <c r="Q49" s="39">
        <v>0</v>
      </c>
      <c r="R49" s="25" t="s">
        <v>116</v>
      </c>
      <c r="S49" s="25" t="s">
        <v>117</v>
      </c>
      <c r="T49" s="24" t="s">
        <v>118</v>
      </c>
      <c r="U49" s="25" t="s">
        <v>116</v>
      </c>
      <c r="V49" s="25" t="s">
        <v>117</v>
      </c>
      <c r="W49" s="25" t="s">
        <v>212</v>
      </c>
      <c r="X49" s="25" t="s">
        <v>253</v>
      </c>
      <c r="Y49" s="23">
        <v>45637</v>
      </c>
      <c r="Z49" s="23">
        <v>45637</v>
      </c>
      <c r="AA49" s="27">
        <f t="shared" si="0"/>
        <v>42</v>
      </c>
      <c r="AB49" s="40">
        <v>700</v>
      </c>
      <c r="AC49" s="41">
        <v>0</v>
      </c>
      <c r="AD49" s="23">
        <v>45664</v>
      </c>
      <c r="AE49" s="35" t="s">
        <v>420</v>
      </c>
      <c r="AF49" s="32">
        <f t="shared" si="1"/>
        <v>42</v>
      </c>
      <c r="AG49" s="33" t="s">
        <v>378</v>
      </c>
      <c r="AH49" s="25" t="s">
        <v>119</v>
      </c>
      <c r="AI49" s="23">
        <v>45657</v>
      </c>
      <c r="AJ49" s="42" t="s">
        <v>120</v>
      </c>
    </row>
    <row r="50" spans="1:36" ht="63.75" x14ac:dyDescent="0.25">
      <c r="A50" s="24">
        <v>2024</v>
      </c>
      <c r="B50" s="22">
        <v>45627</v>
      </c>
      <c r="C50" s="23">
        <v>45657</v>
      </c>
      <c r="D50" s="24" t="s">
        <v>97</v>
      </c>
      <c r="E50" s="43" t="s">
        <v>207</v>
      </c>
      <c r="F50" s="43" t="s">
        <v>208</v>
      </c>
      <c r="G50" s="43" t="s">
        <v>121</v>
      </c>
      <c r="H50" s="37" t="s">
        <v>219</v>
      </c>
      <c r="I50" s="38" t="s">
        <v>220</v>
      </c>
      <c r="J50" s="38" t="s">
        <v>218</v>
      </c>
      <c r="K50" s="38" t="s">
        <v>221</v>
      </c>
      <c r="L50" s="24" t="s">
        <v>101</v>
      </c>
      <c r="M50" s="24" t="s">
        <v>102</v>
      </c>
      <c r="N50" s="25" t="s">
        <v>295</v>
      </c>
      <c r="O50" s="24" t="s">
        <v>104</v>
      </c>
      <c r="P50" s="24">
        <v>0</v>
      </c>
      <c r="Q50" s="39">
        <v>0</v>
      </c>
      <c r="R50" s="25" t="s">
        <v>116</v>
      </c>
      <c r="S50" s="25" t="s">
        <v>117</v>
      </c>
      <c r="T50" s="24" t="s">
        <v>118</v>
      </c>
      <c r="U50" s="25" t="s">
        <v>116</v>
      </c>
      <c r="V50" s="25" t="s">
        <v>117</v>
      </c>
      <c r="W50" s="25" t="s">
        <v>217</v>
      </c>
      <c r="X50" s="25" t="s">
        <v>296</v>
      </c>
      <c r="Y50" s="23">
        <v>45637</v>
      </c>
      <c r="Z50" s="23">
        <v>45637</v>
      </c>
      <c r="AA50" s="27">
        <f t="shared" si="0"/>
        <v>43</v>
      </c>
      <c r="AB50" s="40">
        <v>800</v>
      </c>
      <c r="AC50" s="41">
        <v>0</v>
      </c>
      <c r="AD50" s="23">
        <v>45638</v>
      </c>
      <c r="AE50" s="35" t="s">
        <v>421</v>
      </c>
      <c r="AF50" s="32">
        <f t="shared" si="1"/>
        <v>43</v>
      </c>
      <c r="AG50" s="33" t="s">
        <v>378</v>
      </c>
      <c r="AH50" s="25" t="s">
        <v>119</v>
      </c>
      <c r="AI50" s="23">
        <v>45657</v>
      </c>
      <c r="AJ50" s="42" t="s">
        <v>120</v>
      </c>
    </row>
    <row r="51" spans="1:36" ht="63.75" x14ac:dyDescent="0.25">
      <c r="A51" s="24">
        <v>2024</v>
      </c>
      <c r="B51" s="22">
        <v>45627</v>
      </c>
      <c r="C51" s="23">
        <v>45657</v>
      </c>
      <c r="D51" s="24" t="s">
        <v>90</v>
      </c>
      <c r="E51" s="24" t="s">
        <v>131</v>
      </c>
      <c r="F51" s="25" t="s">
        <v>159</v>
      </c>
      <c r="G51" s="24" t="s">
        <v>124</v>
      </c>
      <c r="H51" s="37" t="s">
        <v>219</v>
      </c>
      <c r="I51" s="38" t="s">
        <v>222</v>
      </c>
      <c r="J51" s="44" t="s">
        <v>204</v>
      </c>
      <c r="K51" s="25" t="s">
        <v>223</v>
      </c>
      <c r="L51" s="24" t="s">
        <v>101</v>
      </c>
      <c r="M51" s="24" t="s">
        <v>102</v>
      </c>
      <c r="N51" s="25" t="s">
        <v>295</v>
      </c>
      <c r="O51" s="24" t="s">
        <v>104</v>
      </c>
      <c r="P51" s="24">
        <v>0</v>
      </c>
      <c r="Q51" s="39">
        <v>0</v>
      </c>
      <c r="R51" s="25" t="s">
        <v>116</v>
      </c>
      <c r="S51" s="25" t="s">
        <v>117</v>
      </c>
      <c r="T51" s="24" t="s">
        <v>118</v>
      </c>
      <c r="U51" s="25" t="s">
        <v>116</v>
      </c>
      <c r="V51" s="25" t="s">
        <v>117</v>
      </c>
      <c r="W51" s="25" t="s">
        <v>217</v>
      </c>
      <c r="X51" s="25" t="s">
        <v>296</v>
      </c>
      <c r="Y51" s="23">
        <v>45637</v>
      </c>
      <c r="Z51" s="23">
        <v>45637</v>
      </c>
      <c r="AA51" s="27">
        <f t="shared" si="0"/>
        <v>44</v>
      </c>
      <c r="AB51" s="40">
        <v>700</v>
      </c>
      <c r="AC51" s="41">
        <v>0</v>
      </c>
      <c r="AD51" s="23">
        <v>45667</v>
      </c>
      <c r="AE51" s="35" t="s">
        <v>422</v>
      </c>
      <c r="AF51" s="32">
        <f t="shared" si="1"/>
        <v>44</v>
      </c>
      <c r="AG51" s="33" t="s">
        <v>378</v>
      </c>
      <c r="AH51" s="25" t="s">
        <v>119</v>
      </c>
      <c r="AI51" s="23">
        <v>45657</v>
      </c>
      <c r="AJ51" s="42" t="s">
        <v>120</v>
      </c>
    </row>
    <row r="52" spans="1:36" ht="63.75" x14ac:dyDescent="0.25">
      <c r="A52" s="24">
        <v>2024</v>
      </c>
      <c r="B52" s="22">
        <v>45627</v>
      </c>
      <c r="C52" s="23">
        <v>45657</v>
      </c>
      <c r="D52" s="24" t="s">
        <v>90</v>
      </c>
      <c r="E52" s="24" t="s">
        <v>133</v>
      </c>
      <c r="F52" s="43" t="s">
        <v>156</v>
      </c>
      <c r="G52" s="24" t="s">
        <v>124</v>
      </c>
      <c r="H52" s="37" t="s">
        <v>219</v>
      </c>
      <c r="I52" s="25" t="s">
        <v>224</v>
      </c>
      <c r="J52" s="24" t="s">
        <v>225</v>
      </c>
      <c r="K52" s="24" t="s">
        <v>226</v>
      </c>
      <c r="L52" s="24" t="s">
        <v>100</v>
      </c>
      <c r="M52" s="24" t="s">
        <v>102</v>
      </c>
      <c r="N52" s="25" t="s">
        <v>295</v>
      </c>
      <c r="O52" s="24" t="s">
        <v>104</v>
      </c>
      <c r="P52" s="24">
        <v>0</v>
      </c>
      <c r="Q52" s="39">
        <v>0</v>
      </c>
      <c r="R52" s="25" t="s">
        <v>116</v>
      </c>
      <c r="S52" s="25" t="s">
        <v>117</v>
      </c>
      <c r="T52" s="24" t="s">
        <v>118</v>
      </c>
      <c r="U52" s="25" t="s">
        <v>116</v>
      </c>
      <c r="V52" s="25" t="s">
        <v>117</v>
      </c>
      <c r="W52" s="25" t="s">
        <v>217</v>
      </c>
      <c r="X52" s="25" t="s">
        <v>296</v>
      </c>
      <c r="Y52" s="23">
        <v>45637</v>
      </c>
      <c r="Z52" s="23">
        <v>45637</v>
      </c>
      <c r="AA52" s="27">
        <f t="shared" si="0"/>
        <v>45</v>
      </c>
      <c r="AB52" s="40">
        <v>700</v>
      </c>
      <c r="AC52" s="41">
        <v>0</v>
      </c>
      <c r="AD52" s="23">
        <v>45667</v>
      </c>
      <c r="AE52" s="35" t="s">
        <v>423</v>
      </c>
      <c r="AF52" s="32">
        <f t="shared" si="1"/>
        <v>45</v>
      </c>
      <c r="AG52" s="33" t="s">
        <v>378</v>
      </c>
      <c r="AH52" s="25" t="s">
        <v>119</v>
      </c>
      <c r="AI52" s="23">
        <v>45657</v>
      </c>
      <c r="AJ52" s="42" t="s">
        <v>120</v>
      </c>
    </row>
    <row r="53" spans="1:36" ht="63.75" x14ac:dyDescent="0.25">
      <c r="A53" s="24">
        <v>2024</v>
      </c>
      <c r="B53" s="22">
        <v>45627</v>
      </c>
      <c r="C53" s="23">
        <v>45657</v>
      </c>
      <c r="D53" s="24" t="s">
        <v>90</v>
      </c>
      <c r="E53" s="24" t="s">
        <v>165</v>
      </c>
      <c r="F53" s="37" t="s">
        <v>159</v>
      </c>
      <c r="G53" s="24" t="s">
        <v>124</v>
      </c>
      <c r="H53" s="37" t="s">
        <v>219</v>
      </c>
      <c r="I53" s="25" t="s">
        <v>228</v>
      </c>
      <c r="J53" s="24" t="s">
        <v>227</v>
      </c>
      <c r="K53" s="24" t="s">
        <v>166</v>
      </c>
      <c r="L53" s="24" t="s">
        <v>100</v>
      </c>
      <c r="M53" s="24" t="s">
        <v>102</v>
      </c>
      <c r="N53" s="25" t="s">
        <v>295</v>
      </c>
      <c r="O53" s="24" t="s">
        <v>104</v>
      </c>
      <c r="P53" s="24">
        <v>0</v>
      </c>
      <c r="Q53" s="39">
        <v>0</v>
      </c>
      <c r="R53" s="25" t="s">
        <v>116</v>
      </c>
      <c r="S53" s="25" t="s">
        <v>117</v>
      </c>
      <c r="T53" s="24" t="s">
        <v>118</v>
      </c>
      <c r="U53" s="25" t="s">
        <v>116</v>
      </c>
      <c r="V53" s="25" t="s">
        <v>117</v>
      </c>
      <c r="W53" s="25" t="s">
        <v>217</v>
      </c>
      <c r="X53" s="25" t="s">
        <v>296</v>
      </c>
      <c r="Y53" s="23">
        <v>45637</v>
      </c>
      <c r="Z53" s="23">
        <v>45637</v>
      </c>
      <c r="AA53" s="27">
        <f t="shared" si="0"/>
        <v>46</v>
      </c>
      <c r="AB53" s="40">
        <v>700</v>
      </c>
      <c r="AC53" s="41">
        <v>0</v>
      </c>
      <c r="AD53" s="23">
        <v>45667</v>
      </c>
      <c r="AE53" s="35" t="s">
        <v>424</v>
      </c>
      <c r="AF53" s="32">
        <f t="shared" si="1"/>
        <v>46</v>
      </c>
      <c r="AG53" s="33" t="s">
        <v>378</v>
      </c>
      <c r="AH53" s="25" t="s">
        <v>119</v>
      </c>
      <c r="AI53" s="23">
        <v>45657</v>
      </c>
      <c r="AJ53" s="42" t="s">
        <v>120</v>
      </c>
    </row>
    <row r="54" spans="1:36" ht="63.75" x14ac:dyDescent="0.25">
      <c r="A54" s="24">
        <v>2024</v>
      </c>
      <c r="B54" s="22">
        <v>45627</v>
      </c>
      <c r="C54" s="23">
        <v>45657</v>
      </c>
      <c r="D54" s="24" t="s">
        <v>90</v>
      </c>
      <c r="E54" s="43" t="s">
        <v>142</v>
      </c>
      <c r="F54" s="43" t="s">
        <v>167</v>
      </c>
      <c r="G54" s="37" t="s">
        <v>124</v>
      </c>
      <c r="H54" s="43" t="s">
        <v>143</v>
      </c>
      <c r="I54" s="38" t="s">
        <v>168</v>
      </c>
      <c r="J54" s="38" t="s">
        <v>169</v>
      </c>
      <c r="K54" s="38" t="s">
        <v>170</v>
      </c>
      <c r="L54" s="24" t="s">
        <v>100</v>
      </c>
      <c r="M54" s="24" t="s">
        <v>102</v>
      </c>
      <c r="N54" s="25" t="s">
        <v>295</v>
      </c>
      <c r="O54" s="24" t="s">
        <v>104</v>
      </c>
      <c r="P54" s="24">
        <v>0</v>
      </c>
      <c r="Q54" s="39">
        <v>0</v>
      </c>
      <c r="R54" s="25" t="s">
        <v>116</v>
      </c>
      <c r="S54" s="25" t="s">
        <v>117</v>
      </c>
      <c r="T54" s="24" t="s">
        <v>118</v>
      </c>
      <c r="U54" s="25" t="s">
        <v>116</v>
      </c>
      <c r="V54" s="25" t="s">
        <v>117</v>
      </c>
      <c r="W54" s="25" t="s">
        <v>217</v>
      </c>
      <c r="X54" s="25" t="s">
        <v>296</v>
      </c>
      <c r="Y54" s="23">
        <v>45637</v>
      </c>
      <c r="Z54" s="23">
        <v>45637</v>
      </c>
      <c r="AA54" s="27">
        <f t="shared" si="0"/>
        <v>47</v>
      </c>
      <c r="AB54" s="40">
        <v>700</v>
      </c>
      <c r="AC54" s="41">
        <v>0</v>
      </c>
      <c r="AD54" s="23">
        <v>45667</v>
      </c>
      <c r="AE54" s="35" t="s">
        <v>425</v>
      </c>
      <c r="AF54" s="32">
        <f t="shared" si="1"/>
        <v>47</v>
      </c>
      <c r="AG54" s="33" t="s">
        <v>378</v>
      </c>
      <c r="AH54" s="25" t="s">
        <v>119</v>
      </c>
      <c r="AI54" s="23">
        <v>45657</v>
      </c>
      <c r="AJ54" s="42" t="s">
        <v>120</v>
      </c>
    </row>
    <row r="55" spans="1:36" ht="38.25" x14ac:dyDescent="0.25">
      <c r="A55" s="24">
        <v>2024</v>
      </c>
      <c r="B55" s="22">
        <v>45627</v>
      </c>
      <c r="C55" s="23">
        <v>45657</v>
      </c>
      <c r="D55" s="24" t="s">
        <v>90</v>
      </c>
      <c r="E55" s="37" t="s">
        <v>133</v>
      </c>
      <c r="F55" s="45" t="s">
        <v>156</v>
      </c>
      <c r="G55" s="24" t="s">
        <v>124</v>
      </c>
      <c r="H55" s="25" t="s">
        <v>232</v>
      </c>
      <c r="I55" s="25" t="s">
        <v>254</v>
      </c>
      <c r="J55" s="24" t="s">
        <v>255</v>
      </c>
      <c r="K55" s="24" t="s">
        <v>210</v>
      </c>
      <c r="L55" s="24" t="s">
        <v>101</v>
      </c>
      <c r="M55" s="24" t="s">
        <v>102</v>
      </c>
      <c r="N55" s="25" t="s">
        <v>256</v>
      </c>
      <c r="O55" s="24" t="s">
        <v>104</v>
      </c>
      <c r="P55" s="24">
        <v>0</v>
      </c>
      <c r="Q55" s="39">
        <v>0</v>
      </c>
      <c r="R55" s="25" t="s">
        <v>116</v>
      </c>
      <c r="S55" s="25" t="s">
        <v>117</v>
      </c>
      <c r="T55" s="24" t="s">
        <v>258</v>
      </c>
      <c r="U55" s="25" t="s">
        <v>116</v>
      </c>
      <c r="V55" s="25" t="s">
        <v>117</v>
      </c>
      <c r="W55" s="25" t="s">
        <v>118</v>
      </c>
      <c r="X55" s="25" t="s">
        <v>257</v>
      </c>
      <c r="Y55" s="23">
        <v>45638</v>
      </c>
      <c r="Z55" s="23">
        <v>45638</v>
      </c>
      <c r="AA55" s="27">
        <f t="shared" si="0"/>
        <v>48</v>
      </c>
      <c r="AB55" s="40">
        <v>1250</v>
      </c>
      <c r="AC55" s="41">
        <v>0</v>
      </c>
      <c r="AD55" s="23">
        <v>45674</v>
      </c>
      <c r="AE55" s="35" t="s">
        <v>426</v>
      </c>
      <c r="AF55" s="32">
        <f t="shared" si="1"/>
        <v>48</v>
      </c>
      <c r="AG55" s="33" t="s">
        <v>378</v>
      </c>
      <c r="AH55" s="25" t="s">
        <v>119</v>
      </c>
      <c r="AI55" s="23">
        <v>45657</v>
      </c>
      <c r="AJ55" s="42" t="s">
        <v>120</v>
      </c>
    </row>
    <row r="56" spans="1:36" ht="51" x14ac:dyDescent="0.25">
      <c r="A56" s="24">
        <v>2024</v>
      </c>
      <c r="B56" s="22">
        <v>45627</v>
      </c>
      <c r="C56" s="23">
        <v>45657</v>
      </c>
      <c r="D56" s="24" t="s">
        <v>90</v>
      </c>
      <c r="E56" s="43" t="s">
        <v>123</v>
      </c>
      <c r="F56" s="24" t="s">
        <v>154</v>
      </c>
      <c r="G56" s="37" t="s">
        <v>124</v>
      </c>
      <c r="H56" s="25" t="s">
        <v>187</v>
      </c>
      <c r="I56" s="25" t="s">
        <v>125</v>
      </c>
      <c r="J56" s="24" t="s">
        <v>126</v>
      </c>
      <c r="K56" s="24" t="s">
        <v>127</v>
      </c>
      <c r="L56" s="24" t="s">
        <v>100</v>
      </c>
      <c r="M56" s="24" t="s">
        <v>102</v>
      </c>
      <c r="N56" s="25" t="s">
        <v>279</v>
      </c>
      <c r="O56" s="24" t="s">
        <v>104</v>
      </c>
      <c r="P56" s="24">
        <v>0</v>
      </c>
      <c r="Q56" s="39">
        <v>0</v>
      </c>
      <c r="R56" s="25" t="s">
        <v>116</v>
      </c>
      <c r="S56" s="25" t="s">
        <v>117</v>
      </c>
      <c r="T56" s="24" t="s">
        <v>118</v>
      </c>
      <c r="U56" s="25" t="s">
        <v>116</v>
      </c>
      <c r="V56" s="25" t="s">
        <v>117</v>
      </c>
      <c r="W56" s="25" t="s">
        <v>211</v>
      </c>
      <c r="X56" s="25" t="s">
        <v>280</v>
      </c>
      <c r="Y56" s="23">
        <v>45638</v>
      </c>
      <c r="Z56" s="23">
        <v>45638</v>
      </c>
      <c r="AA56" s="27">
        <f t="shared" si="0"/>
        <v>49</v>
      </c>
      <c r="AB56" s="40">
        <v>1250</v>
      </c>
      <c r="AC56" s="41">
        <v>0</v>
      </c>
      <c r="AD56" s="23">
        <v>45670</v>
      </c>
      <c r="AE56" s="35" t="s">
        <v>427</v>
      </c>
      <c r="AF56" s="32">
        <f t="shared" si="1"/>
        <v>49</v>
      </c>
      <c r="AG56" s="33" t="s">
        <v>378</v>
      </c>
      <c r="AH56" s="25" t="s">
        <v>119</v>
      </c>
      <c r="AI56" s="23">
        <v>45657</v>
      </c>
      <c r="AJ56" s="42" t="s">
        <v>281</v>
      </c>
    </row>
    <row r="57" spans="1:36" ht="51" x14ac:dyDescent="0.25">
      <c r="A57" s="24">
        <v>2024</v>
      </c>
      <c r="B57" s="22">
        <v>45627</v>
      </c>
      <c r="C57" s="23">
        <v>45657</v>
      </c>
      <c r="D57" s="24" t="s">
        <v>90</v>
      </c>
      <c r="E57" s="25" t="s">
        <v>123</v>
      </c>
      <c r="F57" s="25" t="s">
        <v>155</v>
      </c>
      <c r="G57" s="24" t="s">
        <v>124</v>
      </c>
      <c r="H57" s="25" t="s">
        <v>187</v>
      </c>
      <c r="I57" s="25" t="s">
        <v>128</v>
      </c>
      <c r="J57" s="24" t="s">
        <v>129</v>
      </c>
      <c r="K57" s="24" t="s">
        <v>130</v>
      </c>
      <c r="L57" s="24" t="s">
        <v>100</v>
      </c>
      <c r="M57" s="24" t="s">
        <v>102</v>
      </c>
      <c r="N57" s="25" t="s">
        <v>279</v>
      </c>
      <c r="O57" s="24" t="s">
        <v>104</v>
      </c>
      <c r="P57" s="24">
        <v>0</v>
      </c>
      <c r="Q57" s="39">
        <v>0</v>
      </c>
      <c r="R57" s="25" t="s">
        <v>116</v>
      </c>
      <c r="S57" s="25" t="s">
        <v>117</v>
      </c>
      <c r="T57" s="24" t="s">
        <v>118</v>
      </c>
      <c r="U57" s="25" t="s">
        <v>116</v>
      </c>
      <c r="V57" s="25" t="s">
        <v>117</v>
      </c>
      <c r="W57" s="25" t="s">
        <v>211</v>
      </c>
      <c r="X57" s="25" t="s">
        <v>280</v>
      </c>
      <c r="Y57" s="23">
        <v>45638</v>
      </c>
      <c r="Z57" s="23">
        <v>45638</v>
      </c>
      <c r="AA57" s="27">
        <f t="shared" si="0"/>
        <v>50</v>
      </c>
      <c r="AB57" s="40">
        <v>1250</v>
      </c>
      <c r="AC57" s="41">
        <v>0</v>
      </c>
      <c r="AD57" s="23">
        <v>45670</v>
      </c>
      <c r="AE57" s="35" t="s">
        <v>428</v>
      </c>
      <c r="AF57" s="32">
        <f t="shared" si="1"/>
        <v>50</v>
      </c>
      <c r="AG57" s="33" t="s">
        <v>378</v>
      </c>
      <c r="AH57" s="25" t="s">
        <v>119</v>
      </c>
      <c r="AI57" s="23">
        <v>45657</v>
      </c>
      <c r="AJ57" s="42" t="s">
        <v>120</v>
      </c>
    </row>
    <row r="58" spans="1:36" ht="38.25" x14ac:dyDescent="0.25">
      <c r="A58" s="24">
        <v>2024</v>
      </c>
      <c r="B58" s="22">
        <v>45627</v>
      </c>
      <c r="C58" s="23">
        <v>45657</v>
      </c>
      <c r="D58" s="24" t="s">
        <v>97</v>
      </c>
      <c r="E58" s="24" t="s">
        <v>283</v>
      </c>
      <c r="F58" s="25" t="s">
        <v>284</v>
      </c>
      <c r="G58" s="24" t="s">
        <v>121</v>
      </c>
      <c r="H58" s="25" t="s">
        <v>219</v>
      </c>
      <c r="I58" s="25" t="s">
        <v>285</v>
      </c>
      <c r="J58" s="24" t="s">
        <v>286</v>
      </c>
      <c r="K58" s="24" t="s">
        <v>282</v>
      </c>
      <c r="L58" s="24" t="s">
        <v>101</v>
      </c>
      <c r="M58" s="24" t="s">
        <v>102</v>
      </c>
      <c r="N58" s="25" t="s">
        <v>287</v>
      </c>
      <c r="O58" s="24" t="s">
        <v>104</v>
      </c>
      <c r="P58" s="24">
        <v>0</v>
      </c>
      <c r="Q58" s="39">
        <v>0</v>
      </c>
      <c r="R58" s="25" t="s">
        <v>116</v>
      </c>
      <c r="S58" s="25" t="s">
        <v>117</v>
      </c>
      <c r="T58" s="24" t="s">
        <v>118</v>
      </c>
      <c r="U58" s="25" t="s">
        <v>116</v>
      </c>
      <c r="V58" s="25" t="s">
        <v>117</v>
      </c>
      <c r="W58" s="25" t="s">
        <v>288</v>
      </c>
      <c r="X58" s="25" t="s">
        <v>289</v>
      </c>
      <c r="Y58" s="23">
        <v>45638</v>
      </c>
      <c r="Z58" s="23">
        <v>45638</v>
      </c>
      <c r="AA58" s="27">
        <f t="shared" si="0"/>
        <v>51</v>
      </c>
      <c r="AB58" s="40">
        <v>2000</v>
      </c>
      <c r="AC58" s="41">
        <v>0</v>
      </c>
      <c r="AD58" s="23">
        <v>45643</v>
      </c>
      <c r="AE58" s="35" t="s">
        <v>429</v>
      </c>
      <c r="AF58" s="32">
        <f t="shared" si="1"/>
        <v>51</v>
      </c>
      <c r="AG58" s="33" t="s">
        <v>378</v>
      </c>
      <c r="AH58" s="25" t="s">
        <v>119</v>
      </c>
      <c r="AI58" s="23">
        <v>45657</v>
      </c>
      <c r="AJ58" s="42" t="s">
        <v>120</v>
      </c>
    </row>
    <row r="59" spans="1:36" ht="51" x14ac:dyDescent="0.25">
      <c r="A59" s="24">
        <v>2024</v>
      </c>
      <c r="B59" s="22">
        <v>45627</v>
      </c>
      <c r="C59" s="23">
        <v>45657</v>
      </c>
      <c r="D59" s="24" t="s">
        <v>90</v>
      </c>
      <c r="E59" s="24" t="s">
        <v>147</v>
      </c>
      <c r="F59" s="25" t="s">
        <v>205</v>
      </c>
      <c r="G59" s="24" t="s">
        <v>124</v>
      </c>
      <c r="H59" s="25" t="s">
        <v>187</v>
      </c>
      <c r="I59" s="25" t="s">
        <v>203</v>
      </c>
      <c r="J59" s="24" t="s">
        <v>134</v>
      </c>
      <c r="K59" s="24" t="s">
        <v>135</v>
      </c>
      <c r="L59" s="24" t="s">
        <v>100</v>
      </c>
      <c r="M59" s="24" t="s">
        <v>102</v>
      </c>
      <c r="N59" s="25" t="s">
        <v>300</v>
      </c>
      <c r="O59" s="24" t="s">
        <v>104</v>
      </c>
      <c r="P59" s="24">
        <v>0</v>
      </c>
      <c r="Q59" s="39">
        <v>0</v>
      </c>
      <c r="R59" s="25" t="s">
        <v>116</v>
      </c>
      <c r="S59" s="25" t="s">
        <v>117</v>
      </c>
      <c r="T59" s="24" t="s">
        <v>118</v>
      </c>
      <c r="U59" s="25" t="s">
        <v>116</v>
      </c>
      <c r="V59" s="25" t="s">
        <v>117</v>
      </c>
      <c r="W59" s="25" t="s">
        <v>288</v>
      </c>
      <c r="X59" s="25" t="s">
        <v>301</v>
      </c>
      <c r="Y59" s="23">
        <v>45638</v>
      </c>
      <c r="Z59" s="23">
        <v>45638</v>
      </c>
      <c r="AA59" s="27">
        <f t="shared" si="0"/>
        <v>52</v>
      </c>
      <c r="AB59" s="40">
        <v>1250</v>
      </c>
      <c r="AC59" s="41">
        <v>0</v>
      </c>
      <c r="AD59" s="23">
        <v>45667</v>
      </c>
      <c r="AE59" s="35" t="s">
        <v>430</v>
      </c>
      <c r="AF59" s="32">
        <f t="shared" si="1"/>
        <v>52</v>
      </c>
      <c r="AG59" s="33" t="s">
        <v>378</v>
      </c>
      <c r="AH59" s="25" t="s">
        <v>119</v>
      </c>
      <c r="AI59" s="23">
        <v>45657</v>
      </c>
      <c r="AJ59" s="42" t="s">
        <v>120</v>
      </c>
    </row>
    <row r="60" spans="1:36" ht="51" x14ac:dyDescent="0.25">
      <c r="A60" s="24">
        <v>2024</v>
      </c>
      <c r="B60" s="22">
        <v>45627</v>
      </c>
      <c r="C60" s="23">
        <v>45657</v>
      </c>
      <c r="D60" s="24" t="s">
        <v>97</v>
      </c>
      <c r="E60" s="24" t="s">
        <v>163</v>
      </c>
      <c r="F60" s="25" t="s">
        <v>164</v>
      </c>
      <c r="G60" s="24" t="s">
        <v>121</v>
      </c>
      <c r="H60" s="37" t="s">
        <v>219</v>
      </c>
      <c r="I60" s="25" t="s">
        <v>233</v>
      </c>
      <c r="J60" s="24" t="s">
        <v>234</v>
      </c>
      <c r="K60" s="24" t="s">
        <v>129</v>
      </c>
      <c r="L60" s="24" t="s">
        <v>100</v>
      </c>
      <c r="M60" s="24" t="s">
        <v>102</v>
      </c>
      <c r="N60" s="25" t="s">
        <v>300</v>
      </c>
      <c r="O60" s="24" t="s">
        <v>104</v>
      </c>
      <c r="P60" s="24">
        <v>0</v>
      </c>
      <c r="Q60" s="39">
        <v>0</v>
      </c>
      <c r="R60" s="25" t="s">
        <v>116</v>
      </c>
      <c r="S60" s="25" t="s">
        <v>117</v>
      </c>
      <c r="T60" s="24" t="s">
        <v>118</v>
      </c>
      <c r="U60" s="25" t="s">
        <v>116</v>
      </c>
      <c r="V60" s="25" t="s">
        <v>117</v>
      </c>
      <c r="W60" s="25" t="s">
        <v>288</v>
      </c>
      <c r="X60" s="25" t="s">
        <v>301</v>
      </c>
      <c r="Y60" s="23">
        <v>45638</v>
      </c>
      <c r="Z60" s="23">
        <v>45638</v>
      </c>
      <c r="AA60" s="27">
        <f t="shared" si="0"/>
        <v>53</v>
      </c>
      <c r="AB60" s="40">
        <v>2000</v>
      </c>
      <c r="AC60" s="41">
        <v>0</v>
      </c>
      <c r="AD60" s="23">
        <v>45642</v>
      </c>
      <c r="AE60" s="35" t="s">
        <v>431</v>
      </c>
      <c r="AF60" s="32">
        <f t="shared" si="1"/>
        <v>53</v>
      </c>
      <c r="AG60" s="33" t="s">
        <v>378</v>
      </c>
      <c r="AH60" s="25" t="s">
        <v>119</v>
      </c>
      <c r="AI60" s="23">
        <v>45657</v>
      </c>
      <c r="AJ60" s="42" t="s">
        <v>120</v>
      </c>
    </row>
    <row r="61" spans="1:36" ht="25.5" x14ac:dyDescent="0.25">
      <c r="A61" s="24">
        <v>2024</v>
      </c>
      <c r="B61" s="22">
        <v>45627</v>
      </c>
      <c r="C61" s="23">
        <v>45657</v>
      </c>
      <c r="D61" s="24" t="s">
        <v>97</v>
      </c>
      <c r="E61" s="37" t="s">
        <v>138</v>
      </c>
      <c r="F61" s="37" t="s">
        <v>158</v>
      </c>
      <c r="G61" s="37" t="s">
        <v>121</v>
      </c>
      <c r="H61" s="37" t="s">
        <v>137</v>
      </c>
      <c r="I61" s="38" t="s">
        <v>144</v>
      </c>
      <c r="J61" s="44" t="s">
        <v>145</v>
      </c>
      <c r="K61" s="25" t="s">
        <v>122</v>
      </c>
      <c r="L61" s="24" t="s">
        <v>100</v>
      </c>
      <c r="M61" s="24" t="s">
        <v>102</v>
      </c>
      <c r="N61" s="25" t="s">
        <v>270</v>
      </c>
      <c r="O61" s="24" t="s">
        <v>104</v>
      </c>
      <c r="P61" s="24">
        <v>0</v>
      </c>
      <c r="Q61" s="39">
        <v>0</v>
      </c>
      <c r="R61" s="25" t="s">
        <v>116</v>
      </c>
      <c r="S61" s="25" t="s">
        <v>117</v>
      </c>
      <c r="T61" s="24" t="s">
        <v>118</v>
      </c>
      <c r="U61" s="25" t="s">
        <v>116</v>
      </c>
      <c r="V61" s="25" t="s">
        <v>117</v>
      </c>
      <c r="W61" s="25" t="s">
        <v>209</v>
      </c>
      <c r="X61" s="25" t="s">
        <v>248</v>
      </c>
      <c r="Y61" s="23">
        <v>45638</v>
      </c>
      <c r="Z61" s="23">
        <v>45638</v>
      </c>
      <c r="AA61" s="27">
        <f t="shared" si="0"/>
        <v>54</v>
      </c>
      <c r="AB61" s="40">
        <v>800</v>
      </c>
      <c r="AC61" s="41">
        <v>0</v>
      </c>
      <c r="AD61" s="23">
        <v>45665</v>
      </c>
      <c r="AE61" s="35" t="s">
        <v>432</v>
      </c>
      <c r="AF61" s="32">
        <f t="shared" si="1"/>
        <v>54</v>
      </c>
      <c r="AG61" s="33" t="s">
        <v>378</v>
      </c>
      <c r="AH61" s="25" t="s">
        <v>119</v>
      </c>
      <c r="AI61" s="23">
        <v>45657</v>
      </c>
      <c r="AJ61" s="42" t="s">
        <v>120</v>
      </c>
    </row>
    <row r="62" spans="1:36" ht="38.25" x14ac:dyDescent="0.25">
      <c r="A62" s="24">
        <v>2024</v>
      </c>
      <c r="B62" s="22">
        <v>45627</v>
      </c>
      <c r="C62" s="23">
        <v>45657</v>
      </c>
      <c r="D62" s="24" t="s">
        <v>97</v>
      </c>
      <c r="E62" s="43" t="s">
        <v>151</v>
      </c>
      <c r="F62" s="24" t="s">
        <v>160</v>
      </c>
      <c r="G62" s="24" t="s">
        <v>121</v>
      </c>
      <c r="H62" s="25" t="s">
        <v>146</v>
      </c>
      <c r="I62" s="38" t="s">
        <v>191</v>
      </c>
      <c r="J62" s="38" t="s">
        <v>192</v>
      </c>
      <c r="K62" s="25" t="s">
        <v>193</v>
      </c>
      <c r="L62" s="24" t="s">
        <v>100</v>
      </c>
      <c r="M62" s="24" t="s">
        <v>102</v>
      </c>
      <c r="N62" s="25" t="s">
        <v>297</v>
      </c>
      <c r="O62" s="24" t="s">
        <v>104</v>
      </c>
      <c r="P62" s="24">
        <v>0</v>
      </c>
      <c r="Q62" s="39">
        <v>0</v>
      </c>
      <c r="R62" s="25" t="s">
        <v>116</v>
      </c>
      <c r="S62" s="25" t="s">
        <v>117</v>
      </c>
      <c r="T62" s="24" t="s">
        <v>118</v>
      </c>
      <c r="U62" s="25" t="s">
        <v>116</v>
      </c>
      <c r="V62" s="25" t="s">
        <v>117</v>
      </c>
      <c r="W62" s="25" t="s">
        <v>277</v>
      </c>
      <c r="X62" s="25" t="s">
        <v>278</v>
      </c>
      <c r="Y62" s="23">
        <v>45638</v>
      </c>
      <c r="Z62" s="23">
        <v>45638</v>
      </c>
      <c r="AA62" s="27">
        <f t="shared" si="0"/>
        <v>55</v>
      </c>
      <c r="AB62" s="40">
        <v>700</v>
      </c>
      <c r="AC62" s="41">
        <v>0</v>
      </c>
      <c r="AD62" s="23">
        <v>45667</v>
      </c>
      <c r="AE62" s="35" t="s">
        <v>433</v>
      </c>
      <c r="AF62" s="32">
        <f t="shared" si="1"/>
        <v>55</v>
      </c>
      <c r="AG62" s="33" t="s">
        <v>378</v>
      </c>
      <c r="AH62" s="25" t="s">
        <v>119</v>
      </c>
      <c r="AI62" s="23">
        <v>45657</v>
      </c>
      <c r="AJ62" s="42" t="s">
        <v>120</v>
      </c>
    </row>
    <row r="63" spans="1:36" ht="51" x14ac:dyDescent="0.25">
      <c r="A63" s="24">
        <v>2024</v>
      </c>
      <c r="B63" s="22">
        <v>45627</v>
      </c>
      <c r="C63" s="23">
        <v>45657</v>
      </c>
      <c r="D63" s="24" t="s">
        <v>90</v>
      </c>
      <c r="E63" s="37" t="s">
        <v>131</v>
      </c>
      <c r="F63" s="37" t="s">
        <v>159</v>
      </c>
      <c r="G63" s="37" t="s">
        <v>124</v>
      </c>
      <c r="H63" s="43" t="s">
        <v>132</v>
      </c>
      <c r="I63" s="38" t="s">
        <v>139</v>
      </c>
      <c r="J63" s="44" t="s">
        <v>140</v>
      </c>
      <c r="K63" s="38" t="s">
        <v>141</v>
      </c>
      <c r="L63" s="24" t="s">
        <v>100</v>
      </c>
      <c r="M63" s="24" t="s">
        <v>102</v>
      </c>
      <c r="N63" s="25" t="s">
        <v>269</v>
      </c>
      <c r="O63" s="24" t="s">
        <v>104</v>
      </c>
      <c r="P63" s="24">
        <v>0</v>
      </c>
      <c r="Q63" s="39">
        <v>0</v>
      </c>
      <c r="R63" s="25" t="s">
        <v>116</v>
      </c>
      <c r="S63" s="25" t="s">
        <v>117</v>
      </c>
      <c r="T63" s="24" t="s">
        <v>118</v>
      </c>
      <c r="U63" s="25" t="s">
        <v>116</v>
      </c>
      <c r="V63" s="25" t="s">
        <v>117</v>
      </c>
      <c r="W63" s="25" t="s">
        <v>206</v>
      </c>
      <c r="X63" s="25" t="s">
        <v>268</v>
      </c>
      <c r="Y63" s="23">
        <v>45639</v>
      </c>
      <c r="Z63" s="23">
        <v>45639</v>
      </c>
      <c r="AA63" s="27">
        <f t="shared" si="0"/>
        <v>56</v>
      </c>
      <c r="AB63" s="40">
        <v>700</v>
      </c>
      <c r="AC63" s="41">
        <v>0</v>
      </c>
      <c r="AD63" s="23">
        <v>45666</v>
      </c>
      <c r="AE63" s="35" t="s">
        <v>434</v>
      </c>
      <c r="AF63" s="32">
        <f t="shared" si="1"/>
        <v>56</v>
      </c>
      <c r="AG63" s="33" t="s">
        <v>378</v>
      </c>
      <c r="AH63" s="25" t="s">
        <v>119</v>
      </c>
      <c r="AI63" s="23">
        <v>45657</v>
      </c>
      <c r="AJ63" s="42" t="s">
        <v>120</v>
      </c>
    </row>
    <row r="64" spans="1:36" ht="51" x14ac:dyDescent="0.25">
      <c r="A64" s="24">
        <v>2024</v>
      </c>
      <c r="B64" s="22">
        <v>45627</v>
      </c>
      <c r="C64" s="23">
        <v>45657</v>
      </c>
      <c r="D64" s="24" t="s">
        <v>90</v>
      </c>
      <c r="E64" s="37" t="s">
        <v>174</v>
      </c>
      <c r="F64" s="43" t="s">
        <v>156</v>
      </c>
      <c r="G64" s="43" t="s">
        <v>124</v>
      </c>
      <c r="H64" s="43" t="s">
        <v>132</v>
      </c>
      <c r="I64" s="38" t="s">
        <v>175</v>
      </c>
      <c r="J64" s="38" t="s">
        <v>176</v>
      </c>
      <c r="K64" s="25" t="s">
        <v>177</v>
      </c>
      <c r="L64" s="24" t="s">
        <v>100</v>
      </c>
      <c r="M64" s="24" t="s">
        <v>102</v>
      </c>
      <c r="N64" s="25" t="s">
        <v>269</v>
      </c>
      <c r="O64" s="24" t="s">
        <v>104</v>
      </c>
      <c r="P64" s="24">
        <v>0</v>
      </c>
      <c r="Q64" s="39">
        <v>0</v>
      </c>
      <c r="R64" s="25" t="s">
        <v>116</v>
      </c>
      <c r="S64" s="25" t="s">
        <v>117</v>
      </c>
      <c r="T64" s="24" t="s">
        <v>118</v>
      </c>
      <c r="U64" s="25" t="s">
        <v>116</v>
      </c>
      <c r="V64" s="25" t="s">
        <v>117</v>
      </c>
      <c r="W64" s="25" t="s">
        <v>206</v>
      </c>
      <c r="X64" s="25" t="s">
        <v>268</v>
      </c>
      <c r="Y64" s="23">
        <v>45639</v>
      </c>
      <c r="Z64" s="23">
        <v>45639</v>
      </c>
      <c r="AA64" s="27">
        <f t="shared" si="0"/>
        <v>57</v>
      </c>
      <c r="AB64" s="40">
        <v>700</v>
      </c>
      <c r="AC64" s="41">
        <v>0</v>
      </c>
      <c r="AD64" s="23">
        <v>45666</v>
      </c>
      <c r="AE64" s="35" t="s">
        <v>435</v>
      </c>
      <c r="AF64" s="32">
        <f t="shared" si="1"/>
        <v>57</v>
      </c>
      <c r="AG64" s="33" t="s">
        <v>378</v>
      </c>
      <c r="AH64" s="25" t="s">
        <v>119</v>
      </c>
      <c r="AI64" s="23">
        <v>45657</v>
      </c>
      <c r="AJ64" s="42" t="s">
        <v>120</v>
      </c>
    </row>
    <row r="65" spans="1:36" ht="38.25" x14ac:dyDescent="0.25">
      <c r="A65" s="24">
        <v>2024</v>
      </c>
      <c r="B65" s="22">
        <v>45627</v>
      </c>
      <c r="C65" s="23">
        <v>45657</v>
      </c>
      <c r="D65" s="24" t="s">
        <v>90</v>
      </c>
      <c r="E65" s="37" t="s">
        <v>133</v>
      </c>
      <c r="F65" s="45" t="s">
        <v>156</v>
      </c>
      <c r="G65" s="24" t="s">
        <v>124</v>
      </c>
      <c r="H65" s="25" t="s">
        <v>232</v>
      </c>
      <c r="I65" s="25" t="s">
        <v>254</v>
      </c>
      <c r="J65" s="24" t="s">
        <v>255</v>
      </c>
      <c r="K65" s="24" t="s">
        <v>210</v>
      </c>
      <c r="L65" s="24" t="s">
        <v>101</v>
      </c>
      <c r="M65" s="24" t="s">
        <v>102</v>
      </c>
      <c r="N65" s="25" t="s">
        <v>291</v>
      </c>
      <c r="O65" s="24" t="s">
        <v>104</v>
      </c>
      <c r="P65" s="24">
        <v>0</v>
      </c>
      <c r="Q65" s="39">
        <v>0</v>
      </c>
      <c r="R65" s="25" t="s">
        <v>116</v>
      </c>
      <c r="S65" s="25" t="s">
        <v>117</v>
      </c>
      <c r="T65" s="24" t="s">
        <v>258</v>
      </c>
      <c r="U65" s="25" t="s">
        <v>116</v>
      </c>
      <c r="V65" s="25" t="s">
        <v>117</v>
      </c>
      <c r="W65" s="25" t="s">
        <v>118</v>
      </c>
      <c r="X65" s="25" t="s">
        <v>257</v>
      </c>
      <c r="Y65" s="23">
        <v>45639</v>
      </c>
      <c r="Z65" s="23">
        <v>45639</v>
      </c>
      <c r="AA65" s="27">
        <f t="shared" si="0"/>
        <v>58</v>
      </c>
      <c r="AB65" s="40">
        <v>700</v>
      </c>
      <c r="AC65" s="41">
        <v>0</v>
      </c>
      <c r="AD65" s="23">
        <v>45674</v>
      </c>
      <c r="AE65" s="35" t="s">
        <v>436</v>
      </c>
      <c r="AF65" s="32">
        <f t="shared" si="1"/>
        <v>58</v>
      </c>
      <c r="AG65" s="33" t="s">
        <v>378</v>
      </c>
      <c r="AH65" s="25" t="s">
        <v>119</v>
      </c>
      <c r="AI65" s="23">
        <v>45657</v>
      </c>
      <c r="AJ65" s="42" t="s">
        <v>120</v>
      </c>
    </row>
    <row r="66" spans="1:36" ht="51" x14ac:dyDescent="0.25">
      <c r="A66" s="24">
        <v>2024</v>
      </c>
      <c r="B66" s="22">
        <v>45627</v>
      </c>
      <c r="C66" s="23">
        <v>45657</v>
      </c>
      <c r="D66" s="24" t="s">
        <v>90</v>
      </c>
      <c r="E66" s="43" t="s">
        <v>197</v>
      </c>
      <c r="F66" s="25" t="s">
        <v>198</v>
      </c>
      <c r="G66" s="24" t="s">
        <v>124</v>
      </c>
      <c r="H66" s="25" t="s">
        <v>199</v>
      </c>
      <c r="I66" s="25" t="s">
        <v>194</v>
      </c>
      <c r="J66" s="24" t="s">
        <v>195</v>
      </c>
      <c r="K66" s="24" t="s">
        <v>196</v>
      </c>
      <c r="L66" s="24" t="s">
        <v>100</v>
      </c>
      <c r="M66" s="24" t="s">
        <v>102</v>
      </c>
      <c r="N66" s="25" t="s">
        <v>294</v>
      </c>
      <c r="O66" s="24" t="s">
        <v>104</v>
      </c>
      <c r="P66" s="24">
        <v>0</v>
      </c>
      <c r="Q66" s="39">
        <v>0</v>
      </c>
      <c r="R66" s="25" t="s">
        <v>116</v>
      </c>
      <c r="S66" s="25" t="s">
        <v>117</v>
      </c>
      <c r="T66" s="24" t="s">
        <v>118</v>
      </c>
      <c r="U66" s="25" t="s">
        <v>116</v>
      </c>
      <c r="V66" s="25" t="s">
        <v>117</v>
      </c>
      <c r="W66" s="25" t="s">
        <v>260</v>
      </c>
      <c r="X66" s="25" t="s">
        <v>261</v>
      </c>
      <c r="Y66" s="23">
        <v>45639</v>
      </c>
      <c r="Z66" s="23">
        <v>45639</v>
      </c>
      <c r="AA66" s="27">
        <f t="shared" si="0"/>
        <v>59</v>
      </c>
      <c r="AB66" s="40">
        <v>700</v>
      </c>
      <c r="AC66" s="41">
        <v>0</v>
      </c>
      <c r="AD66" s="23">
        <v>45666</v>
      </c>
      <c r="AE66" s="35" t="s">
        <v>437</v>
      </c>
      <c r="AF66" s="32">
        <f t="shared" si="1"/>
        <v>59</v>
      </c>
      <c r="AG66" s="33" t="s">
        <v>378</v>
      </c>
      <c r="AH66" s="25" t="s">
        <v>119</v>
      </c>
      <c r="AI66" s="23">
        <v>45657</v>
      </c>
      <c r="AJ66" s="42" t="s">
        <v>120</v>
      </c>
    </row>
    <row r="67" spans="1:36" ht="51" x14ac:dyDescent="0.25">
      <c r="A67" s="24">
        <v>2024</v>
      </c>
      <c r="B67" s="22">
        <v>45627</v>
      </c>
      <c r="C67" s="23">
        <v>45657</v>
      </c>
      <c r="D67" s="24" t="s">
        <v>90</v>
      </c>
      <c r="E67" s="43" t="s">
        <v>131</v>
      </c>
      <c r="F67" s="25" t="s">
        <v>159</v>
      </c>
      <c r="G67" s="24" t="s">
        <v>124</v>
      </c>
      <c r="H67" s="25" t="s">
        <v>199</v>
      </c>
      <c r="I67" s="25" t="s">
        <v>201</v>
      </c>
      <c r="J67" s="24" t="s">
        <v>200</v>
      </c>
      <c r="K67" s="24" t="s">
        <v>169</v>
      </c>
      <c r="L67" s="24" t="s">
        <v>100</v>
      </c>
      <c r="M67" s="24" t="s">
        <v>102</v>
      </c>
      <c r="N67" s="25" t="s">
        <v>294</v>
      </c>
      <c r="O67" s="24" t="s">
        <v>104</v>
      </c>
      <c r="P67" s="24">
        <v>0</v>
      </c>
      <c r="Q67" s="39">
        <v>0</v>
      </c>
      <c r="R67" s="25" t="s">
        <v>116</v>
      </c>
      <c r="S67" s="25" t="s">
        <v>117</v>
      </c>
      <c r="T67" s="24" t="s">
        <v>118</v>
      </c>
      <c r="U67" s="25" t="s">
        <v>116</v>
      </c>
      <c r="V67" s="25" t="s">
        <v>117</v>
      </c>
      <c r="W67" s="25" t="s">
        <v>260</v>
      </c>
      <c r="X67" s="25" t="s">
        <v>261</v>
      </c>
      <c r="Y67" s="23">
        <v>45639</v>
      </c>
      <c r="Z67" s="23">
        <v>45639</v>
      </c>
      <c r="AA67" s="27">
        <f t="shared" si="0"/>
        <v>60</v>
      </c>
      <c r="AB67" s="40">
        <v>700</v>
      </c>
      <c r="AC67" s="41">
        <v>0</v>
      </c>
      <c r="AD67" s="23">
        <v>45666</v>
      </c>
      <c r="AE67" s="35" t="s">
        <v>438</v>
      </c>
      <c r="AF67" s="32">
        <f t="shared" si="1"/>
        <v>60</v>
      </c>
      <c r="AG67" s="33" t="s">
        <v>378</v>
      </c>
      <c r="AH67" s="25" t="s">
        <v>119</v>
      </c>
      <c r="AI67" s="23">
        <v>45657</v>
      </c>
      <c r="AJ67" s="42" t="s">
        <v>120</v>
      </c>
    </row>
    <row r="68" spans="1:36" ht="51" x14ac:dyDescent="0.25">
      <c r="A68" s="24">
        <v>2024</v>
      </c>
      <c r="B68" s="22">
        <v>45627</v>
      </c>
      <c r="C68" s="23">
        <v>45657</v>
      </c>
      <c r="D68" s="24" t="s">
        <v>90</v>
      </c>
      <c r="E68" s="43" t="s">
        <v>142</v>
      </c>
      <c r="F68" s="25" t="s">
        <v>156</v>
      </c>
      <c r="G68" s="24" t="s">
        <v>124</v>
      </c>
      <c r="H68" s="25" t="s">
        <v>199</v>
      </c>
      <c r="I68" s="25" t="s">
        <v>202</v>
      </c>
      <c r="J68" s="24" t="s">
        <v>186</v>
      </c>
      <c r="K68" s="24" t="s">
        <v>185</v>
      </c>
      <c r="L68" s="24" t="s">
        <v>100</v>
      </c>
      <c r="M68" s="24" t="s">
        <v>102</v>
      </c>
      <c r="N68" s="25" t="s">
        <v>294</v>
      </c>
      <c r="O68" s="24" t="s">
        <v>104</v>
      </c>
      <c r="P68" s="24">
        <v>0</v>
      </c>
      <c r="Q68" s="39">
        <v>0</v>
      </c>
      <c r="R68" s="25" t="s">
        <v>116</v>
      </c>
      <c r="S68" s="25" t="s">
        <v>117</v>
      </c>
      <c r="T68" s="24" t="s">
        <v>118</v>
      </c>
      <c r="U68" s="25" t="s">
        <v>116</v>
      </c>
      <c r="V68" s="25" t="s">
        <v>117</v>
      </c>
      <c r="W68" s="25" t="s">
        <v>260</v>
      </c>
      <c r="X68" s="25" t="s">
        <v>261</v>
      </c>
      <c r="Y68" s="23">
        <v>45639</v>
      </c>
      <c r="Z68" s="23">
        <v>45639</v>
      </c>
      <c r="AA68" s="27">
        <f t="shared" si="0"/>
        <v>61</v>
      </c>
      <c r="AB68" s="40">
        <v>700</v>
      </c>
      <c r="AC68" s="41">
        <v>0</v>
      </c>
      <c r="AD68" s="23">
        <v>45666</v>
      </c>
      <c r="AE68" s="35" t="s">
        <v>439</v>
      </c>
      <c r="AF68" s="32">
        <f t="shared" si="1"/>
        <v>61</v>
      </c>
      <c r="AG68" s="33" t="s">
        <v>378</v>
      </c>
      <c r="AH68" s="25" t="s">
        <v>119</v>
      </c>
      <c r="AI68" s="23">
        <v>45657</v>
      </c>
      <c r="AJ68" s="42" t="s">
        <v>120</v>
      </c>
    </row>
    <row r="69" spans="1:36" ht="51" x14ac:dyDescent="0.25">
      <c r="A69" s="24">
        <v>2024</v>
      </c>
      <c r="B69" s="22">
        <v>45627</v>
      </c>
      <c r="C69" s="23">
        <v>45657</v>
      </c>
      <c r="D69" s="24" t="s">
        <v>97</v>
      </c>
      <c r="E69" s="24" t="s">
        <v>283</v>
      </c>
      <c r="F69" s="25" t="s">
        <v>284</v>
      </c>
      <c r="G69" s="24" t="s">
        <v>121</v>
      </c>
      <c r="H69" s="25" t="s">
        <v>219</v>
      </c>
      <c r="I69" s="25" t="s">
        <v>285</v>
      </c>
      <c r="J69" s="24" t="s">
        <v>286</v>
      </c>
      <c r="K69" s="24" t="s">
        <v>282</v>
      </c>
      <c r="L69" s="24" t="s">
        <v>101</v>
      </c>
      <c r="M69" s="24" t="s">
        <v>102</v>
      </c>
      <c r="N69" s="25" t="s">
        <v>298</v>
      </c>
      <c r="O69" s="24" t="s">
        <v>104</v>
      </c>
      <c r="P69" s="24">
        <v>0</v>
      </c>
      <c r="Q69" s="39">
        <v>0</v>
      </c>
      <c r="R69" s="25" t="s">
        <v>116</v>
      </c>
      <c r="S69" s="25" t="s">
        <v>117</v>
      </c>
      <c r="T69" s="24" t="s">
        <v>118</v>
      </c>
      <c r="U69" s="25" t="s">
        <v>116</v>
      </c>
      <c r="V69" s="25" t="s">
        <v>117</v>
      </c>
      <c r="W69" s="25" t="s">
        <v>288</v>
      </c>
      <c r="X69" s="25" t="s">
        <v>299</v>
      </c>
      <c r="Y69" s="23">
        <v>45639</v>
      </c>
      <c r="Z69" s="23">
        <v>45639</v>
      </c>
      <c r="AA69" s="27">
        <f t="shared" si="0"/>
        <v>62</v>
      </c>
      <c r="AB69" s="40">
        <v>900</v>
      </c>
      <c r="AC69" s="41">
        <v>0</v>
      </c>
      <c r="AD69" s="23">
        <v>45643</v>
      </c>
      <c r="AE69" s="35" t="s">
        <v>440</v>
      </c>
      <c r="AF69" s="32">
        <f t="shared" si="1"/>
        <v>62</v>
      </c>
      <c r="AG69" s="33" t="s">
        <v>378</v>
      </c>
      <c r="AH69" s="25" t="s">
        <v>119</v>
      </c>
      <c r="AI69" s="23">
        <v>45657</v>
      </c>
      <c r="AJ69" s="42" t="s">
        <v>120</v>
      </c>
    </row>
    <row r="70" spans="1:36" ht="51" x14ac:dyDescent="0.25">
      <c r="A70" s="24">
        <v>2024</v>
      </c>
      <c r="B70" s="22">
        <v>45627</v>
      </c>
      <c r="C70" s="23">
        <v>45657</v>
      </c>
      <c r="D70" s="24" t="s">
        <v>90</v>
      </c>
      <c r="E70" s="24" t="s">
        <v>147</v>
      </c>
      <c r="F70" s="25" t="s">
        <v>205</v>
      </c>
      <c r="G70" s="24" t="s">
        <v>124</v>
      </c>
      <c r="H70" s="25" t="s">
        <v>187</v>
      </c>
      <c r="I70" s="25" t="s">
        <v>203</v>
      </c>
      <c r="J70" s="24" t="s">
        <v>134</v>
      </c>
      <c r="K70" s="24" t="s">
        <v>135</v>
      </c>
      <c r="L70" s="24" t="s">
        <v>100</v>
      </c>
      <c r="M70" s="24" t="s">
        <v>102</v>
      </c>
      <c r="N70" s="25" t="s">
        <v>304</v>
      </c>
      <c r="O70" s="24" t="s">
        <v>104</v>
      </c>
      <c r="P70" s="24">
        <v>0</v>
      </c>
      <c r="Q70" s="39">
        <v>0</v>
      </c>
      <c r="R70" s="25" t="s">
        <v>116</v>
      </c>
      <c r="S70" s="25" t="s">
        <v>117</v>
      </c>
      <c r="T70" s="24" t="s">
        <v>118</v>
      </c>
      <c r="U70" s="25" t="s">
        <v>116</v>
      </c>
      <c r="V70" s="25" t="s">
        <v>117</v>
      </c>
      <c r="W70" s="25" t="s">
        <v>288</v>
      </c>
      <c r="X70" s="25" t="s">
        <v>305</v>
      </c>
      <c r="Y70" s="23">
        <v>45639</v>
      </c>
      <c r="Z70" s="23">
        <v>45639</v>
      </c>
      <c r="AA70" s="27">
        <f t="shared" si="0"/>
        <v>63</v>
      </c>
      <c r="AB70" s="40">
        <v>700</v>
      </c>
      <c r="AC70" s="41">
        <v>0</v>
      </c>
      <c r="AD70" s="23">
        <v>45667</v>
      </c>
      <c r="AE70" s="35" t="s">
        <v>441</v>
      </c>
      <c r="AF70" s="32">
        <f t="shared" si="1"/>
        <v>63</v>
      </c>
      <c r="AG70" s="33" t="s">
        <v>378</v>
      </c>
      <c r="AH70" s="25" t="s">
        <v>119</v>
      </c>
      <c r="AI70" s="23">
        <v>45657</v>
      </c>
      <c r="AJ70" s="42" t="s">
        <v>120</v>
      </c>
    </row>
    <row r="71" spans="1:36" ht="51" x14ac:dyDescent="0.25">
      <c r="A71" s="24">
        <v>2024</v>
      </c>
      <c r="B71" s="22">
        <v>45627</v>
      </c>
      <c r="C71" s="23">
        <v>45657</v>
      </c>
      <c r="D71" s="24" t="s">
        <v>97</v>
      </c>
      <c r="E71" s="24" t="s">
        <v>163</v>
      </c>
      <c r="F71" s="25" t="s">
        <v>164</v>
      </c>
      <c r="G71" s="24" t="s">
        <v>121</v>
      </c>
      <c r="H71" s="37" t="s">
        <v>219</v>
      </c>
      <c r="I71" s="25" t="s">
        <v>233</v>
      </c>
      <c r="J71" s="24" t="s">
        <v>234</v>
      </c>
      <c r="K71" s="24" t="s">
        <v>129</v>
      </c>
      <c r="L71" s="24" t="s">
        <v>100</v>
      </c>
      <c r="M71" s="24" t="s">
        <v>102</v>
      </c>
      <c r="N71" s="25" t="s">
        <v>304</v>
      </c>
      <c r="O71" s="24" t="s">
        <v>104</v>
      </c>
      <c r="P71" s="24">
        <v>0</v>
      </c>
      <c r="Q71" s="39">
        <v>0</v>
      </c>
      <c r="R71" s="25" t="s">
        <v>116</v>
      </c>
      <c r="S71" s="25" t="s">
        <v>117</v>
      </c>
      <c r="T71" s="24" t="s">
        <v>118</v>
      </c>
      <c r="U71" s="25" t="s">
        <v>116</v>
      </c>
      <c r="V71" s="25" t="s">
        <v>117</v>
      </c>
      <c r="W71" s="25" t="s">
        <v>288</v>
      </c>
      <c r="X71" s="25" t="s">
        <v>305</v>
      </c>
      <c r="Y71" s="23">
        <v>45639</v>
      </c>
      <c r="Z71" s="23">
        <v>45639</v>
      </c>
      <c r="AA71" s="27">
        <f t="shared" si="0"/>
        <v>64</v>
      </c>
      <c r="AB71" s="40">
        <v>900</v>
      </c>
      <c r="AC71" s="41">
        <v>0</v>
      </c>
      <c r="AD71" s="23">
        <v>45642</v>
      </c>
      <c r="AE71" s="35" t="s">
        <v>442</v>
      </c>
      <c r="AF71" s="32">
        <f t="shared" si="1"/>
        <v>64</v>
      </c>
      <c r="AG71" s="33" t="s">
        <v>378</v>
      </c>
      <c r="AH71" s="25" t="s">
        <v>119</v>
      </c>
      <c r="AI71" s="23">
        <v>45657</v>
      </c>
      <c r="AJ71" s="42" t="s">
        <v>120</v>
      </c>
    </row>
    <row r="72" spans="1:36" ht="38.25" x14ac:dyDescent="0.25">
      <c r="A72" s="24">
        <v>2024</v>
      </c>
      <c r="B72" s="22">
        <v>45627</v>
      </c>
      <c r="C72" s="23">
        <v>45657</v>
      </c>
      <c r="D72" s="24" t="s">
        <v>90</v>
      </c>
      <c r="E72" s="37" t="s">
        <v>174</v>
      </c>
      <c r="F72" s="43" t="s">
        <v>156</v>
      </c>
      <c r="G72" s="43" t="s">
        <v>124</v>
      </c>
      <c r="H72" s="38" t="s">
        <v>132</v>
      </c>
      <c r="I72" s="38" t="s">
        <v>182</v>
      </c>
      <c r="J72" s="38" t="s">
        <v>183</v>
      </c>
      <c r="K72" s="25" t="s">
        <v>184</v>
      </c>
      <c r="L72" s="24" t="s">
        <v>100</v>
      </c>
      <c r="M72" s="24" t="s">
        <v>102</v>
      </c>
      <c r="N72" s="25" t="s">
        <v>302</v>
      </c>
      <c r="O72" s="24" t="s">
        <v>104</v>
      </c>
      <c r="P72" s="24">
        <v>0</v>
      </c>
      <c r="Q72" s="39">
        <v>0</v>
      </c>
      <c r="R72" s="25" t="s">
        <v>116</v>
      </c>
      <c r="S72" s="25" t="s">
        <v>117</v>
      </c>
      <c r="T72" s="24" t="s">
        <v>118</v>
      </c>
      <c r="U72" s="25" t="s">
        <v>116</v>
      </c>
      <c r="V72" s="25" t="s">
        <v>117</v>
      </c>
      <c r="W72" s="25" t="s">
        <v>212</v>
      </c>
      <c r="X72" s="25" t="s">
        <v>303</v>
      </c>
      <c r="Y72" s="23">
        <v>45641</v>
      </c>
      <c r="Z72" s="23">
        <v>45643</v>
      </c>
      <c r="AA72" s="27">
        <f t="shared" si="0"/>
        <v>65</v>
      </c>
      <c r="AB72" s="40">
        <v>3750</v>
      </c>
      <c r="AC72" s="41">
        <v>0</v>
      </c>
      <c r="AD72" s="23">
        <v>45674</v>
      </c>
      <c r="AE72" s="35" t="s">
        <v>443</v>
      </c>
      <c r="AF72" s="32">
        <f t="shared" si="1"/>
        <v>65</v>
      </c>
      <c r="AG72" s="33" t="s">
        <v>378</v>
      </c>
      <c r="AH72" s="25" t="s">
        <v>119</v>
      </c>
      <c r="AI72" s="23">
        <v>45657</v>
      </c>
      <c r="AJ72" s="42" t="s">
        <v>120</v>
      </c>
    </row>
    <row r="73" spans="1:36" ht="38.25" x14ac:dyDescent="0.25">
      <c r="A73" s="24">
        <v>2024</v>
      </c>
      <c r="B73" s="22">
        <v>45627</v>
      </c>
      <c r="C73" s="23">
        <v>45657</v>
      </c>
      <c r="D73" s="24" t="s">
        <v>90</v>
      </c>
      <c r="E73" s="37" t="s">
        <v>174</v>
      </c>
      <c r="F73" s="43" t="s">
        <v>156</v>
      </c>
      <c r="G73" s="43" t="s">
        <v>124</v>
      </c>
      <c r="H73" s="43" t="s">
        <v>132</v>
      </c>
      <c r="I73" s="38" t="s">
        <v>175</v>
      </c>
      <c r="J73" s="38" t="s">
        <v>176</v>
      </c>
      <c r="K73" s="25" t="s">
        <v>177</v>
      </c>
      <c r="L73" s="24" t="s">
        <v>100</v>
      </c>
      <c r="M73" s="24" t="s">
        <v>102</v>
      </c>
      <c r="N73" s="25" t="s">
        <v>302</v>
      </c>
      <c r="O73" s="24" t="s">
        <v>104</v>
      </c>
      <c r="P73" s="24">
        <v>0</v>
      </c>
      <c r="Q73" s="39">
        <v>0</v>
      </c>
      <c r="R73" s="25" t="s">
        <v>116</v>
      </c>
      <c r="S73" s="25" t="s">
        <v>117</v>
      </c>
      <c r="T73" s="24" t="s">
        <v>118</v>
      </c>
      <c r="U73" s="25" t="s">
        <v>116</v>
      </c>
      <c r="V73" s="25" t="s">
        <v>117</v>
      </c>
      <c r="W73" s="25" t="s">
        <v>212</v>
      </c>
      <c r="X73" s="25" t="s">
        <v>303</v>
      </c>
      <c r="Y73" s="23">
        <v>45641</v>
      </c>
      <c r="Z73" s="23">
        <v>45643</v>
      </c>
      <c r="AA73" s="27">
        <f t="shared" si="0"/>
        <v>66</v>
      </c>
      <c r="AB73" s="40">
        <v>3750</v>
      </c>
      <c r="AC73" s="41">
        <v>0</v>
      </c>
      <c r="AD73" s="23">
        <v>45674</v>
      </c>
      <c r="AE73" s="35" t="s">
        <v>444</v>
      </c>
      <c r="AF73" s="32">
        <f t="shared" si="1"/>
        <v>66</v>
      </c>
      <c r="AG73" s="33" t="s">
        <v>378</v>
      </c>
      <c r="AH73" s="25" t="s">
        <v>119</v>
      </c>
      <c r="AI73" s="23">
        <v>45657</v>
      </c>
      <c r="AJ73" s="42" t="s">
        <v>120</v>
      </c>
    </row>
    <row r="74" spans="1:36" ht="38.25" x14ac:dyDescent="0.25">
      <c r="A74" s="24">
        <v>2024</v>
      </c>
      <c r="B74" s="22">
        <v>45627</v>
      </c>
      <c r="C74" s="23">
        <v>45657</v>
      </c>
      <c r="D74" s="24" t="s">
        <v>90</v>
      </c>
      <c r="E74" s="37" t="s">
        <v>131</v>
      </c>
      <c r="F74" s="37" t="s">
        <v>159</v>
      </c>
      <c r="G74" s="37" t="s">
        <v>124</v>
      </c>
      <c r="H74" s="43" t="s">
        <v>132</v>
      </c>
      <c r="I74" s="38" t="s">
        <v>139</v>
      </c>
      <c r="J74" s="44" t="s">
        <v>140</v>
      </c>
      <c r="K74" s="38" t="s">
        <v>141</v>
      </c>
      <c r="L74" s="24" t="s">
        <v>100</v>
      </c>
      <c r="M74" s="24" t="s">
        <v>102</v>
      </c>
      <c r="N74" s="25" t="s">
        <v>302</v>
      </c>
      <c r="O74" s="24" t="s">
        <v>104</v>
      </c>
      <c r="P74" s="24">
        <v>0</v>
      </c>
      <c r="Q74" s="39">
        <v>0</v>
      </c>
      <c r="R74" s="25" t="s">
        <v>116</v>
      </c>
      <c r="S74" s="25" t="s">
        <v>117</v>
      </c>
      <c r="T74" s="24" t="s">
        <v>118</v>
      </c>
      <c r="U74" s="25" t="s">
        <v>116</v>
      </c>
      <c r="V74" s="25" t="s">
        <v>117</v>
      </c>
      <c r="W74" s="25" t="s">
        <v>212</v>
      </c>
      <c r="X74" s="25" t="s">
        <v>303</v>
      </c>
      <c r="Y74" s="23">
        <v>45641</v>
      </c>
      <c r="Z74" s="23">
        <v>45643</v>
      </c>
      <c r="AA74" s="27">
        <f t="shared" ref="AA74:AA79" si="2">1+AA73</f>
        <v>67</v>
      </c>
      <c r="AB74" s="40">
        <v>3750</v>
      </c>
      <c r="AC74" s="41">
        <v>0</v>
      </c>
      <c r="AD74" s="23">
        <v>45674</v>
      </c>
      <c r="AE74" s="35" t="s">
        <v>445</v>
      </c>
      <c r="AF74" s="32">
        <f t="shared" ref="AF74:AF79" si="3">1+AF73</f>
        <v>67</v>
      </c>
      <c r="AG74" s="33" t="s">
        <v>378</v>
      </c>
      <c r="AH74" s="25" t="s">
        <v>119</v>
      </c>
      <c r="AI74" s="23">
        <v>45657</v>
      </c>
      <c r="AJ74" s="42" t="s">
        <v>120</v>
      </c>
    </row>
    <row r="75" spans="1:36" ht="38.25" x14ac:dyDescent="0.25">
      <c r="A75" s="24">
        <v>2024</v>
      </c>
      <c r="B75" s="22">
        <v>45627</v>
      </c>
      <c r="C75" s="23">
        <v>45657</v>
      </c>
      <c r="D75" s="24" t="s">
        <v>90</v>
      </c>
      <c r="E75" s="37" t="s">
        <v>174</v>
      </c>
      <c r="F75" s="43" t="s">
        <v>156</v>
      </c>
      <c r="G75" s="43" t="s">
        <v>124</v>
      </c>
      <c r="H75" s="38" t="s">
        <v>132</v>
      </c>
      <c r="I75" s="38" t="s">
        <v>182</v>
      </c>
      <c r="J75" s="38" t="s">
        <v>183</v>
      </c>
      <c r="K75" s="25" t="s">
        <v>184</v>
      </c>
      <c r="L75" s="24" t="s">
        <v>100</v>
      </c>
      <c r="M75" s="24" t="s">
        <v>102</v>
      </c>
      <c r="N75" s="25" t="s">
        <v>306</v>
      </c>
      <c r="O75" s="24" t="s">
        <v>104</v>
      </c>
      <c r="P75" s="24">
        <v>0</v>
      </c>
      <c r="Q75" s="39">
        <v>0</v>
      </c>
      <c r="R75" s="25" t="s">
        <v>116</v>
      </c>
      <c r="S75" s="25" t="s">
        <v>117</v>
      </c>
      <c r="T75" s="24" t="s">
        <v>118</v>
      </c>
      <c r="U75" s="25" t="s">
        <v>116</v>
      </c>
      <c r="V75" s="25" t="s">
        <v>117</v>
      </c>
      <c r="W75" s="25" t="s">
        <v>212</v>
      </c>
      <c r="X75" s="25" t="s">
        <v>303</v>
      </c>
      <c r="Y75" s="23">
        <v>45644</v>
      </c>
      <c r="Z75" s="23">
        <v>45644</v>
      </c>
      <c r="AA75" s="27">
        <f t="shared" si="2"/>
        <v>68</v>
      </c>
      <c r="AB75" s="40">
        <v>700</v>
      </c>
      <c r="AC75" s="41">
        <v>0</v>
      </c>
      <c r="AD75" s="23">
        <v>45674</v>
      </c>
      <c r="AE75" s="35" t="s">
        <v>446</v>
      </c>
      <c r="AF75" s="32">
        <f t="shared" si="3"/>
        <v>68</v>
      </c>
      <c r="AG75" s="33" t="s">
        <v>378</v>
      </c>
      <c r="AH75" s="25" t="s">
        <v>119</v>
      </c>
      <c r="AI75" s="23">
        <v>45657</v>
      </c>
      <c r="AJ75" s="42" t="s">
        <v>120</v>
      </c>
    </row>
    <row r="76" spans="1:36" ht="38.25" x14ac:dyDescent="0.25">
      <c r="A76" s="24">
        <v>2024</v>
      </c>
      <c r="B76" s="22">
        <v>45627</v>
      </c>
      <c r="C76" s="23">
        <v>45657</v>
      </c>
      <c r="D76" s="24" t="s">
        <v>90</v>
      </c>
      <c r="E76" s="37" t="s">
        <v>174</v>
      </c>
      <c r="F76" s="43" t="s">
        <v>156</v>
      </c>
      <c r="G76" s="43" t="s">
        <v>124</v>
      </c>
      <c r="H76" s="43" t="s">
        <v>132</v>
      </c>
      <c r="I76" s="38" t="s">
        <v>175</v>
      </c>
      <c r="J76" s="38" t="s">
        <v>176</v>
      </c>
      <c r="K76" s="25" t="s">
        <v>177</v>
      </c>
      <c r="L76" s="24" t="s">
        <v>100</v>
      </c>
      <c r="M76" s="24" t="s">
        <v>102</v>
      </c>
      <c r="N76" s="25" t="s">
        <v>306</v>
      </c>
      <c r="O76" s="24" t="s">
        <v>104</v>
      </c>
      <c r="P76" s="24">
        <v>0</v>
      </c>
      <c r="Q76" s="39">
        <v>0</v>
      </c>
      <c r="R76" s="25" t="s">
        <v>116</v>
      </c>
      <c r="S76" s="25" t="s">
        <v>117</v>
      </c>
      <c r="T76" s="24" t="s">
        <v>118</v>
      </c>
      <c r="U76" s="25" t="s">
        <v>116</v>
      </c>
      <c r="V76" s="25" t="s">
        <v>117</v>
      </c>
      <c r="W76" s="25" t="s">
        <v>212</v>
      </c>
      <c r="X76" s="25" t="s">
        <v>303</v>
      </c>
      <c r="Y76" s="23">
        <v>45644</v>
      </c>
      <c r="Z76" s="23">
        <v>45644</v>
      </c>
      <c r="AA76" s="27">
        <f t="shared" si="2"/>
        <v>69</v>
      </c>
      <c r="AB76" s="40">
        <v>700</v>
      </c>
      <c r="AC76" s="41">
        <v>0</v>
      </c>
      <c r="AD76" s="23">
        <v>45674</v>
      </c>
      <c r="AE76" s="35" t="s">
        <v>447</v>
      </c>
      <c r="AF76" s="32">
        <f t="shared" si="3"/>
        <v>69</v>
      </c>
      <c r="AG76" s="33" t="s">
        <v>378</v>
      </c>
      <c r="AH76" s="25" t="s">
        <v>119</v>
      </c>
      <c r="AI76" s="23">
        <v>45657</v>
      </c>
      <c r="AJ76" s="42" t="s">
        <v>120</v>
      </c>
    </row>
    <row r="77" spans="1:36" ht="38.25" x14ac:dyDescent="0.25">
      <c r="A77" s="24">
        <v>2024</v>
      </c>
      <c r="B77" s="22">
        <v>45627</v>
      </c>
      <c r="C77" s="23">
        <v>45657</v>
      </c>
      <c r="D77" s="24" t="s">
        <v>90</v>
      </c>
      <c r="E77" s="37" t="s">
        <v>131</v>
      </c>
      <c r="F77" s="37" t="s">
        <v>159</v>
      </c>
      <c r="G77" s="37" t="s">
        <v>124</v>
      </c>
      <c r="H77" s="43" t="s">
        <v>132</v>
      </c>
      <c r="I77" s="38" t="s">
        <v>139</v>
      </c>
      <c r="J77" s="44" t="s">
        <v>140</v>
      </c>
      <c r="K77" s="38" t="s">
        <v>141</v>
      </c>
      <c r="L77" s="24" t="s">
        <v>100</v>
      </c>
      <c r="M77" s="24" t="s">
        <v>102</v>
      </c>
      <c r="N77" s="25" t="s">
        <v>306</v>
      </c>
      <c r="O77" s="24" t="s">
        <v>104</v>
      </c>
      <c r="P77" s="24">
        <v>0</v>
      </c>
      <c r="Q77" s="39">
        <v>0</v>
      </c>
      <c r="R77" s="25" t="s">
        <v>116</v>
      </c>
      <c r="S77" s="25" t="s">
        <v>117</v>
      </c>
      <c r="T77" s="24" t="s">
        <v>118</v>
      </c>
      <c r="U77" s="25" t="s">
        <v>116</v>
      </c>
      <c r="V77" s="25" t="s">
        <v>117</v>
      </c>
      <c r="W77" s="25" t="s">
        <v>212</v>
      </c>
      <c r="X77" s="25" t="s">
        <v>303</v>
      </c>
      <c r="Y77" s="23">
        <v>45644</v>
      </c>
      <c r="Z77" s="23">
        <v>45644</v>
      </c>
      <c r="AA77" s="27">
        <f t="shared" si="2"/>
        <v>70</v>
      </c>
      <c r="AB77" s="40">
        <v>700</v>
      </c>
      <c r="AC77" s="41">
        <v>0</v>
      </c>
      <c r="AD77" s="23">
        <v>45674</v>
      </c>
      <c r="AE77" s="35" t="s">
        <v>448</v>
      </c>
      <c r="AF77" s="32">
        <f t="shared" si="3"/>
        <v>70</v>
      </c>
      <c r="AG77" s="33" t="s">
        <v>378</v>
      </c>
      <c r="AH77" s="25" t="s">
        <v>119</v>
      </c>
      <c r="AI77" s="23">
        <v>45657</v>
      </c>
      <c r="AJ77" s="42" t="s">
        <v>120</v>
      </c>
    </row>
    <row r="78" spans="1:36" ht="38.25" x14ac:dyDescent="0.25">
      <c r="A78" s="24">
        <v>2024</v>
      </c>
      <c r="B78" s="22">
        <v>45627</v>
      </c>
      <c r="C78" s="23">
        <v>45657</v>
      </c>
      <c r="D78" s="24" t="s">
        <v>90</v>
      </c>
      <c r="E78" s="37" t="s">
        <v>142</v>
      </c>
      <c r="F78" s="45" t="s">
        <v>156</v>
      </c>
      <c r="G78" s="37" t="s">
        <v>124</v>
      </c>
      <c r="H78" s="25" t="s">
        <v>146</v>
      </c>
      <c r="I78" s="25" t="s">
        <v>148</v>
      </c>
      <c r="J78" s="24" t="s">
        <v>149</v>
      </c>
      <c r="K78" s="24" t="s">
        <v>150</v>
      </c>
      <c r="L78" s="24" t="s">
        <v>100</v>
      </c>
      <c r="M78" s="24" t="s">
        <v>102</v>
      </c>
      <c r="N78" s="25" t="s">
        <v>308</v>
      </c>
      <c r="O78" s="24" t="s">
        <v>104</v>
      </c>
      <c r="P78" s="24">
        <v>0</v>
      </c>
      <c r="Q78" s="39">
        <v>0</v>
      </c>
      <c r="R78" s="25" t="s">
        <v>116</v>
      </c>
      <c r="S78" s="25" t="s">
        <v>117</v>
      </c>
      <c r="T78" s="24" t="s">
        <v>118</v>
      </c>
      <c r="U78" s="25" t="s">
        <v>116</v>
      </c>
      <c r="V78" s="25" t="s">
        <v>117</v>
      </c>
      <c r="W78" s="25" t="s">
        <v>212</v>
      </c>
      <c r="X78" s="25" t="s">
        <v>309</v>
      </c>
      <c r="Y78" s="23">
        <v>45647</v>
      </c>
      <c r="Z78" s="23">
        <v>45648</v>
      </c>
      <c r="AA78" s="27">
        <f t="shared" si="2"/>
        <v>71</v>
      </c>
      <c r="AB78" s="40">
        <v>2500</v>
      </c>
      <c r="AC78" s="41">
        <v>0</v>
      </c>
      <c r="AD78" s="23">
        <v>45672</v>
      </c>
      <c r="AE78" s="35" t="s">
        <v>449</v>
      </c>
      <c r="AF78" s="32">
        <f t="shared" si="3"/>
        <v>71</v>
      </c>
      <c r="AG78" s="33" t="s">
        <v>378</v>
      </c>
      <c r="AH78" s="25" t="s">
        <v>119</v>
      </c>
      <c r="AI78" s="23">
        <v>45657</v>
      </c>
      <c r="AJ78" s="42" t="s">
        <v>120</v>
      </c>
    </row>
    <row r="79" spans="1:36" ht="38.25" x14ac:dyDescent="0.25">
      <c r="A79" s="24">
        <v>2024</v>
      </c>
      <c r="B79" s="22">
        <v>45627</v>
      </c>
      <c r="C79" s="23">
        <v>45657</v>
      </c>
      <c r="D79" s="24" t="s">
        <v>90</v>
      </c>
      <c r="E79" s="37" t="s">
        <v>142</v>
      </c>
      <c r="F79" s="45" t="s">
        <v>156</v>
      </c>
      <c r="G79" s="37" t="s">
        <v>124</v>
      </c>
      <c r="H79" s="25" t="s">
        <v>146</v>
      </c>
      <c r="I79" s="25" t="s">
        <v>148</v>
      </c>
      <c r="J79" s="24" t="s">
        <v>149</v>
      </c>
      <c r="K79" s="24" t="s">
        <v>150</v>
      </c>
      <c r="L79" s="24" t="s">
        <v>100</v>
      </c>
      <c r="M79" s="24" t="s">
        <v>102</v>
      </c>
      <c r="N79" s="25" t="s">
        <v>310</v>
      </c>
      <c r="O79" s="24" t="s">
        <v>104</v>
      </c>
      <c r="P79" s="24">
        <v>0</v>
      </c>
      <c r="Q79" s="39">
        <v>0</v>
      </c>
      <c r="R79" s="25" t="s">
        <v>116</v>
      </c>
      <c r="S79" s="25" t="s">
        <v>117</v>
      </c>
      <c r="T79" s="24" t="s">
        <v>118</v>
      </c>
      <c r="U79" s="25" t="s">
        <v>116</v>
      </c>
      <c r="V79" s="25" t="s">
        <v>117</v>
      </c>
      <c r="W79" s="25" t="s">
        <v>212</v>
      </c>
      <c r="X79" s="25" t="s">
        <v>309</v>
      </c>
      <c r="Y79" s="23">
        <v>45649</v>
      </c>
      <c r="Z79" s="23">
        <v>45649</v>
      </c>
      <c r="AA79" s="27">
        <f t="shared" si="2"/>
        <v>72</v>
      </c>
      <c r="AB79" s="40">
        <v>700</v>
      </c>
      <c r="AC79" s="41">
        <v>0</v>
      </c>
      <c r="AD79" s="23">
        <v>45672</v>
      </c>
      <c r="AE79" s="35" t="s">
        <v>450</v>
      </c>
      <c r="AF79" s="32">
        <f t="shared" si="3"/>
        <v>72</v>
      </c>
      <c r="AG79" s="33" t="s">
        <v>378</v>
      </c>
      <c r="AH79" s="25" t="s">
        <v>119</v>
      </c>
      <c r="AI79" s="23">
        <v>45657</v>
      </c>
      <c r="AJ79" s="42" t="s">
        <v>120</v>
      </c>
    </row>
    <row r="85" spans="28:28" x14ac:dyDescent="0.25">
      <c r="AB85" s="8"/>
    </row>
    <row r="103" spans="28:28" x14ac:dyDescent="0.25">
      <c r="AB103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L41:L42 L50:L51 M8:M79" xr:uid="{00000000-0002-0000-0000-000002000000}">
      <formula1>Hidden_312</formula1>
    </dataValidation>
    <dataValidation type="list" allowBlank="1" showInputMessage="1" showErrorMessage="1" sqref="D8:D18 D20" xr:uid="{2BDB8AE6-2FD6-47F1-AD46-E817E1FCB5ED}">
      <formula1>hidden1</formula1>
    </dataValidation>
    <dataValidation type="list" allowBlank="1" showErrorMessage="1" sqref="L8:L79" xr:uid="{00000000-0002-0000-0000-000001000000}">
      <formula1>Hidden_211</formula1>
    </dataValidation>
    <dataValidation type="list" allowBlank="1" showErrorMessage="1" sqref="D8:D79" xr:uid="{00000000-0002-0000-0000-000000000000}">
      <formula1>Hidden_13</formula1>
    </dataValidation>
    <dataValidation type="list" allowBlank="1" showErrorMessage="1" sqref="O8:O79" xr:uid="{00000000-0002-0000-0000-000003000000}">
      <formula1>Hidden_414</formula1>
    </dataValidation>
  </dataValidations>
  <hyperlinks>
    <hyperlink ref="AG8" r:id="rId1" xr:uid="{CDC3493C-DA8C-4444-A7D0-714608F28685}"/>
    <hyperlink ref="AG9" r:id="rId2" xr:uid="{22A2959C-9195-4F17-9DD2-3229BFBB7502}"/>
    <hyperlink ref="AG10" r:id="rId3" xr:uid="{72E03D2A-5303-4A2F-8EF3-DCF2FCABDC9D}"/>
    <hyperlink ref="AG11" r:id="rId4" xr:uid="{7399FC09-7DE9-4D59-B763-A4F8720C94D9}"/>
    <hyperlink ref="AG12" r:id="rId5" xr:uid="{C8746B7C-E9F1-4C25-9313-2874141461D9}"/>
    <hyperlink ref="AG13:AG79" r:id="rId6" display="http://www.stjsonora.gob.mx/acceso_informacion/Articulo81/FraccionV/2024/Dic/NormatividadRegulaGastos2024.pdf" xr:uid="{B85F0B98-256B-46F7-BDB7-E35109150E7E}"/>
    <hyperlink ref="AE8" r:id="rId7" xr:uid="{5E71B92B-C83D-4D56-B5E4-1F9E5D394157}"/>
    <hyperlink ref="AE9" r:id="rId8" xr:uid="{362193A2-2B83-41B5-9295-7C19CC19E4D9}"/>
    <hyperlink ref="AE10" r:id="rId9" xr:uid="{A83DA8D6-EC0B-4514-89D6-CEBBDDDCA8B2}"/>
    <hyperlink ref="AE11" r:id="rId10" xr:uid="{9D6010DC-85F2-45F6-8860-8791D2E58160}"/>
    <hyperlink ref="AE12" r:id="rId11" xr:uid="{28E8F30F-CE97-4CC2-BCA4-E5C578909F06}"/>
    <hyperlink ref="AE13" r:id="rId12" xr:uid="{7A6D080A-69DE-4E59-8BEE-89AF99A03D4A}"/>
    <hyperlink ref="AE14" r:id="rId13" xr:uid="{A045F021-C6E4-4594-8458-8287FC2123E6}"/>
    <hyperlink ref="AE15" r:id="rId14" xr:uid="{A6AADB0C-CC63-4F0B-844A-3D9BBD758C73}"/>
    <hyperlink ref="AE16" r:id="rId15" xr:uid="{EE843F95-B509-43E7-BCE8-59458A211295}"/>
    <hyperlink ref="AE17" r:id="rId16" xr:uid="{988C39D5-EFC0-410D-8B3B-2313DD2C642D}"/>
    <hyperlink ref="AE18" r:id="rId17" xr:uid="{DA1211A9-BC16-4262-892E-0B08AB843D77}"/>
    <hyperlink ref="AE19" r:id="rId18" xr:uid="{728B32FC-49ED-4B35-884D-534DC9A9A030}"/>
    <hyperlink ref="AE20" r:id="rId19" xr:uid="{10C47B25-D3B0-4E80-9168-7D034F8B071A}"/>
    <hyperlink ref="AE21" r:id="rId20" xr:uid="{9331F944-F097-4934-A03C-48819429D69D}"/>
    <hyperlink ref="AE22" r:id="rId21" xr:uid="{82E871D5-A26F-453E-AE80-95535F13483C}"/>
    <hyperlink ref="AE23" r:id="rId22" xr:uid="{028E1F84-5EB2-47A6-8E3B-6C3280769C5D}"/>
    <hyperlink ref="AE24" r:id="rId23" xr:uid="{E8D99C98-0FCD-4863-AF06-497D520924C1}"/>
    <hyperlink ref="AE25" r:id="rId24" xr:uid="{AE86E9BB-EB35-434D-BBCB-63947B12A8F3}"/>
    <hyperlink ref="AE26" r:id="rId25" xr:uid="{50C2FEAF-4D61-4D53-831D-83079CC5AE78}"/>
    <hyperlink ref="AE27" r:id="rId26" xr:uid="{33D2DF38-00F6-46A7-8051-730606F60F09}"/>
    <hyperlink ref="AE28" r:id="rId27" xr:uid="{99558531-EEA9-4ADE-AF91-F9FF4C20E06F}"/>
    <hyperlink ref="AE29" r:id="rId28" xr:uid="{CA6978DB-ADA3-4587-8DE9-FC2C65BDFD26}"/>
    <hyperlink ref="AE30" r:id="rId29" xr:uid="{2F4EDD64-CE54-4C37-B556-6805C0EB6056}"/>
    <hyperlink ref="AE31" r:id="rId30" xr:uid="{FD0FA267-7E1B-44CD-860F-9472D9C611C5}"/>
    <hyperlink ref="AE32" r:id="rId31" xr:uid="{02064100-1024-4EB3-9377-6A20E9ED5DA5}"/>
    <hyperlink ref="AE33" r:id="rId32" xr:uid="{1BFC0F09-C79D-4B27-8096-C768BFC7E612}"/>
    <hyperlink ref="AE34" r:id="rId33" xr:uid="{C19313DB-C9B8-42CC-87B9-11F65E694039}"/>
    <hyperlink ref="AE35" r:id="rId34" xr:uid="{2A506FD7-44F7-4F5F-BD8D-B76DAEF9890B}"/>
    <hyperlink ref="AE36" r:id="rId35" xr:uid="{CF143C18-AB1E-42F8-B377-375202040079}"/>
    <hyperlink ref="AE37" r:id="rId36" xr:uid="{A608812C-0D7A-47E9-9975-75B74161B35E}"/>
    <hyperlink ref="AE38" r:id="rId37" xr:uid="{7121CABE-8684-4700-B019-557D70572E5C}"/>
    <hyperlink ref="AE39" r:id="rId38" xr:uid="{BDF0D2D5-B9BA-40BB-85AC-EFF67F137701}"/>
    <hyperlink ref="AE40" r:id="rId39" xr:uid="{A8986BBB-C6DD-4C7F-AB03-F75613EEE71F}"/>
    <hyperlink ref="AE41" r:id="rId40" xr:uid="{47C65D86-CCC2-4EB6-AEBA-E6852BF0CBE8}"/>
    <hyperlink ref="AE42" r:id="rId41" xr:uid="{9A567005-CF94-4542-9C69-8D34420C24D4}"/>
    <hyperlink ref="AE43" r:id="rId42" xr:uid="{101C9992-020F-4B19-9C69-767A64C07A9B}"/>
    <hyperlink ref="AE44" r:id="rId43" xr:uid="{1042138B-6120-4915-AC8F-2444E466CD9A}"/>
    <hyperlink ref="AE45" r:id="rId44" xr:uid="{D79AB1E0-73D2-4631-B378-ACAD31A92593}"/>
    <hyperlink ref="AE46" r:id="rId45" xr:uid="{B8D8B401-3FB9-41BF-A293-C1E15CE8ED8F}"/>
    <hyperlink ref="AE47" r:id="rId46" xr:uid="{6D56D60B-7E0B-44E2-8F2D-7D0F30CC6668}"/>
    <hyperlink ref="AE48" r:id="rId47" xr:uid="{8E98AF64-1A6D-479A-83F7-2A5BB63870E8}"/>
    <hyperlink ref="AE49" r:id="rId48" xr:uid="{747121E0-6005-4D1C-9A01-B151722F8FD1}"/>
    <hyperlink ref="AE50" r:id="rId49" xr:uid="{5A3D2810-AE9D-4D84-90DF-4F9034C3126A}"/>
    <hyperlink ref="AE51" r:id="rId50" xr:uid="{6EC1F367-34C5-4741-AA6C-6A1E839AD238}"/>
    <hyperlink ref="AE52" r:id="rId51" xr:uid="{854179B8-810A-4617-B2C5-C9FEB093B3DF}"/>
    <hyperlink ref="AE53" r:id="rId52" xr:uid="{06943936-A7F0-4560-A704-1FA070561753}"/>
    <hyperlink ref="AE54" r:id="rId53" xr:uid="{89EAF04D-312F-4DBA-9A97-728FE2C13C7D}"/>
    <hyperlink ref="AE55" r:id="rId54" xr:uid="{422059CA-9F48-452D-907A-0043C1DD0710}"/>
    <hyperlink ref="AE56" r:id="rId55" xr:uid="{AFDA641B-E6AE-4A31-B3E4-75BCF9B4297F}"/>
    <hyperlink ref="AE57" r:id="rId56" xr:uid="{55254733-D427-4FF6-A633-0CC6F6D1C0A8}"/>
    <hyperlink ref="AE58" r:id="rId57" xr:uid="{9858A76B-C413-4048-9A59-6868A3A0DEDF}"/>
    <hyperlink ref="AE59" r:id="rId58" xr:uid="{F483FDB4-42BA-4406-843C-4F9F9628352A}"/>
    <hyperlink ref="AE60" r:id="rId59" xr:uid="{DF77F7C1-A1CD-47D9-89DF-5D0F411BC0CB}"/>
    <hyperlink ref="AE61" r:id="rId60" xr:uid="{A63E76CF-2E93-43FF-9545-DACDB47C5BF9}"/>
    <hyperlink ref="AE62" r:id="rId61" xr:uid="{D2CD7CC3-92E4-4BDC-8C7B-CD77ECB9287B}"/>
    <hyperlink ref="AE63" r:id="rId62" xr:uid="{C3B39C65-B29C-472E-86A9-52EC855315A1}"/>
    <hyperlink ref="AE64" r:id="rId63" xr:uid="{E4451907-E91A-449B-A8A6-1404C8C05E5D}"/>
    <hyperlink ref="AE65" r:id="rId64" xr:uid="{36804ED7-2EED-4280-BEE0-BA981F827827}"/>
    <hyperlink ref="AE66" r:id="rId65" xr:uid="{861162A7-6A08-404D-8605-AA5E50D89F60}"/>
    <hyperlink ref="AE67" r:id="rId66" xr:uid="{36F82DA3-45AD-4929-8C49-C91D97B2CF2F}"/>
    <hyperlink ref="AE68" r:id="rId67" xr:uid="{22B93A96-9AA1-4148-A0A8-B4DE1064E658}"/>
    <hyperlink ref="AE69" r:id="rId68" xr:uid="{41DA9609-CEB9-4709-9C43-F0EF7459E87B}"/>
    <hyperlink ref="AE70" r:id="rId69" xr:uid="{862C873A-7EB2-406E-9B89-92EC958D7CC5}"/>
    <hyperlink ref="AE71" r:id="rId70" xr:uid="{A2723C49-9742-4E5A-81E8-0DEA15AE17A1}"/>
    <hyperlink ref="AE72" r:id="rId71" xr:uid="{A0F48822-78F5-45E8-BCC9-FC37A422A777}"/>
    <hyperlink ref="AE73" r:id="rId72" xr:uid="{3BD14A49-F569-4153-878E-31A193B556B5}"/>
    <hyperlink ref="AE74" r:id="rId73" xr:uid="{90E0D062-4382-48D8-B197-D3DFB99BC7F1}"/>
    <hyperlink ref="AE75" r:id="rId74" xr:uid="{416F4486-7132-4E0A-A95F-21DF2A8816AF}"/>
    <hyperlink ref="AE76" r:id="rId75" xr:uid="{2B835E94-BA8F-4CC4-B3B0-CA73697132A7}"/>
    <hyperlink ref="AE77" r:id="rId76" xr:uid="{C8C81006-720D-4436-95A1-606134581AF7}"/>
    <hyperlink ref="AE78" r:id="rId77" xr:uid="{CF4F1A76-84F2-48E6-B32B-7E843D306B05}"/>
    <hyperlink ref="AE79" r:id="rId78" xr:uid="{38432B26-0A59-4735-846E-A14614EBEE9C}"/>
  </hyperlinks>
  <pageMargins left="0.7" right="0.7" top="0.75" bottom="0.75" header="0.3" footer="0.3"/>
  <pageSetup orientation="portrait" verticalDpi="0" r:id="rId79"/>
  <ignoredErrors>
    <ignoredError sqref="AE87 AE8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140625" style="6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" customHeight="1" x14ac:dyDescent="0.25">
      <c r="A4" s="3">
        <f>1+A78</f>
        <v>1</v>
      </c>
      <c r="B4" s="4">
        <v>372011</v>
      </c>
      <c r="C4" s="4" t="s">
        <v>318</v>
      </c>
      <c r="D4" s="5">
        <v>79.91</v>
      </c>
    </row>
    <row r="5" spans="1:4" ht="15" customHeight="1" x14ac:dyDescent="0.25">
      <c r="A5" s="3">
        <f>1+A4</f>
        <v>2</v>
      </c>
      <c r="B5" s="4">
        <v>371011</v>
      </c>
      <c r="C5" s="4" t="s">
        <v>377</v>
      </c>
      <c r="D5" s="5">
        <v>15890.64</v>
      </c>
    </row>
    <row r="6" spans="1:4" ht="15" customHeight="1" x14ac:dyDescent="0.25">
      <c r="A6" s="3">
        <f t="shared" ref="A6:A69" si="0">1+A5</f>
        <v>3</v>
      </c>
      <c r="B6" s="4">
        <v>371011</v>
      </c>
      <c r="C6" s="4" t="s">
        <v>377</v>
      </c>
      <c r="D6" s="5">
        <v>9794</v>
      </c>
    </row>
    <row r="7" spans="1:4" ht="15" customHeight="1" x14ac:dyDescent="0.25">
      <c r="A7" s="3">
        <f t="shared" si="0"/>
        <v>4</v>
      </c>
      <c r="B7" s="4">
        <v>371011</v>
      </c>
      <c r="C7" s="4" t="s">
        <v>377</v>
      </c>
      <c r="D7" s="5">
        <v>8802</v>
      </c>
    </row>
    <row r="8" spans="1:4" ht="15" customHeight="1" x14ac:dyDescent="0.25">
      <c r="A8" s="3">
        <f t="shared" si="0"/>
        <v>5</v>
      </c>
      <c r="B8" s="4">
        <v>371011</v>
      </c>
      <c r="C8" s="4" t="s">
        <v>377</v>
      </c>
      <c r="D8" s="11">
        <v>7122</v>
      </c>
    </row>
    <row r="9" spans="1:4" ht="15" customHeight="1" x14ac:dyDescent="0.25">
      <c r="A9" s="3">
        <f t="shared" si="0"/>
        <v>6</v>
      </c>
      <c r="B9" s="4">
        <v>371011</v>
      </c>
      <c r="C9" s="4" t="s">
        <v>377</v>
      </c>
      <c r="D9" s="11">
        <v>7122</v>
      </c>
    </row>
    <row r="10" spans="1:4" ht="15" customHeight="1" x14ac:dyDescent="0.25">
      <c r="A10" s="3">
        <f t="shared" si="0"/>
        <v>7</v>
      </c>
      <c r="B10" s="4">
        <v>371011</v>
      </c>
      <c r="C10" s="4" t="s">
        <v>377</v>
      </c>
      <c r="D10" s="11">
        <v>7122</v>
      </c>
    </row>
    <row r="11" spans="1:4" ht="15" customHeight="1" x14ac:dyDescent="0.25">
      <c r="A11" s="3">
        <f t="shared" si="0"/>
        <v>8</v>
      </c>
      <c r="B11" s="4">
        <v>371011</v>
      </c>
      <c r="C11" s="4" t="s">
        <v>377</v>
      </c>
      <c r="D11" s="11">
        <v>7122</v>
      </c>
    </row>
    <row r="12" spans="1:4" ht="15" customHeight="1" x14ac:dyDescent="0.25">
      <c r="A12" s="3">
        <f t="shared" si="0"/>
        <v>9</v>
      </c>
      <c r="B12" s="4">
        <v>371011</v>
      </c>
      <c r="C12" s="4" t="s">
        <v>377</v>
      </c>
      <c r="D12" s="11">
        <v>7122</v>
      </c>
    </row>
    <row r="13" spans="1:4" x14ac:dyDescent="0.25">
      <c r="A13" s="3">
        <f t="shared" si="0"/>
        <v>10</v>
      </c>
      <c r="B13" s="4">
        <v>371011</v>
      </c>
      <c r="C13" s="4" t="s">
        <v>377</v>
      </c>
      <c r="D13" s="11">
        <v>12098</v>
      </c>
    </row>
    <row r="14" spans="1:4" ht="15" customHeight="1" x14ac:dyDescent="0.25">
      <c r="A14" s="3">
        <f t="shared" si="0"/>
        <v>11</v>
      </c>
      <c r="B14" s="4">
        <v>371011</v>
      </c>
      <c r="C14" s="4" t="s">
        <v>377</v>
      </c>
      <c r="D14" s="5">
        <v>13963.88</v>
      </c>
    </row>
    <row r="15" spans="1:4" x14ac:dyDescent="0.25">
      <c r="A15" s="3">
        <f t="shared" si="0"/>
        <v>12</v>
      </c>
      <c r="B15" s="9">
        <v>375011</v>
      </c>
      <c r="C15" s="9" t="s">
        <v>152</v>
      </c>
      <c r="D15" s="10">
        <v>4000</v>
      </c>
    </row>
    <row r="16" spans="1:4" x14ac:dyDescent="0.25">
      <c r="A16" s="3">
        <f t="shared" si="0"/>
        <v>13</v>
      </c>
      <c r="B16" s="4">
        <v>371011</v>
      </c>
      <c r="C16" s="4" t="s">
        <v>377</v>
      </c>
      <c r="D16" s="11">
        <v>8348</v>
      </c>
    </row>
    <row r="17" spans="1:5" x14ac:dyDescent="0.25">
      <c r="A17" s="3">
        <f t="shared" si="0"/>
        <v>14</v>
      </c>
      <c r="B17" s="4">
        <v>375011</v>
      </c>
      <c r="C17" s="4" t="s">
        <v>152</v>
      </c>
      <c r="D17" s="5">
        <v>2000</v>
      </c>
    </row>
    <row r="18" spans="1:5" x14ac:dyDescent="0.25">
      <c r="A18" s="3">
        <f t="shared" si="0"/>
        <v>15</v>
      </c>
      <c r="B18" s="4">
        <v>375011</v>
      </c>
      <c r="C18" s="4" t="s">
        <v>152</v>
      </c>
      <c r="D18" s="5">
        <v>1250</v>
      </c>
      <c r="E18" s="7"/>
    </row>
    <row r="19" spans="1:5" x14ac:dyDescent="0.25">
      <c r="A19" s="3">
        <f t="shared" si="0"/>
        <v>16</v>
      </c>
      <c r="B19" s="4">
        <v>375021</v>
      </c>
      <c r="C19" s="4" t="s">
        <v>153</v>
      </c>
      <c r="D19" s="5">
        <v>900</v>
      </c>
    </row>
    <row r="20" spans="1:5" x14ac:dyDescent="0.25">
      <c r="A20" s="3">
        <f t="shared" si="0"/>
        <v>17</v>
      </c>
      <c r="B20" s="4">
        <v>375021</v>
      </c>
      <c r="C20" s="4" t="s">
        <v>153</v>
      </c>
      <c r="D20" s="5">
        <v>900</v>
      </c>
    </row>
    <row r="21" spans="1:5" x14ac:dyDescent="0.25">
      <c r="A21" s="3">
        <f t="shared" si="0"/>
        <v>18</v>
      </c>
      <c r="B21" s="4">
        <v>375021</v>
      </c>
      <c r="C21" s="4" t="s">
        <v>153</v>
      </c>
      <c r="D21" s="5">
        <v>700</v>
      </c>
    </row>
    <row r="22" spans="1:5" x14ac:dyDescent="0.25">
      <c r="A22" s="3">
        <f t="shared" si="0"/>
        <v>19</v>
      </c>
      <c r="B22" s="4">
        <v>375021</v>
      </c>
      <c r="C22" s="4" t="s">
        <v>153</v>
      </c>
      <c r="D22" s="5">
        <v>1800</v>
      </c>
    </row>
    <row r="23" spans="1:5" x14ac:dyDescent="0.25">
      <c r="A23" s="3">
        <f t="shared" si="0"/>
        <v>20</v>
      </c>
      <c r="B23" s="4">
        <v>375011</v>
      </c>
      <c r="C23" s="4" t="s">
        <v>152</v>
      </c>
      <c r="D23" s="5">
        <v>5000</v>
      </c>
      <c r="E23" s="7"/>
    </row>
    <row r="24" spans="1:5" x14ac:dyDescent="0.25">
      <c r="A24" s="3">
        <f t="shared" si="0"/>
        <v>21</v>
      </c>
      <c r="B24" s="4">
        <v>375011</v>
      </c>
      <c r="C24" s="4" t="s">
        <v>152</v>
      </c>
      <c r="D24" s="5">
        <v>5000</v>
      </c>
      <c r="E24" s="7"/>
    </row>
    <row r="25" spans="1:5" x14ac:dyDescent="0.25">
      <c r="A25" s="3">
        <f t="shared" si="0"/>
        <v>22</v>
      </c>
      <c r="B25" s="4">
        <v>375011</v>
      </c>
      <c r="C25" s="4" t="s">
        <v>152</v>
      </c>
      <c r="D25" s="5">
        <v>5250</v>
      </c>
      <c r="E25" s="7"/>
    </row>
    <row r="26" spans="1:5" x14ac:dyDescent="0.25">
      <c r="A26" s="3">
        <f t="shared" si="0"/>
        <v>23</v>
      </c>
      <c r="B26" s="4">
        <v>375021</v>
      </c>
      <c r="C26" s="4" t="s">
        <v>153</v>
      </c>
      <c r="D26" s="5">
        <v>900</v>
      </c>
      <c r="E26" s="7"/>
    </row>
    <row r="27" spans="1:5" x14ac:dyDescent="0.25">
      <c r="A27" s="3">
        <f t="shared" si="0"/>
        <v>24</v>
      </c>
      <c r="B27" s="4">
        <v>375021</v>
      </c>
      <c r="C27" s="4" t="s">
        <v>153</v>
      </c>
      <c r="D27" s="5">
        <v>700</v>
      </c>
      <c r="E27" s="7"/>
    </row>
    <row r="28" spans="1:5" x14ac:dyDescent="0.25">
      <c r="A28" s="3">
        <f t="shared" si="0"/>
        <v>25</v>
      </c>
      <c r="B28" s="4">
        <v>375021</v>
      </c>
      <c r="C28" s="4" t="s">
        <v>153</v>
      </c>
      <c r="D28" s="5">
        <v>700</v>
      </c>
      <c r="E28" s="7"/>
    </row>
    <row r="29" spans="1:5" x14ac:dyDescent="0.25">
      <c r="A29" s="3">
        <f t="shared" si="0"/>
        <v>26</v>
      </c>
      <c r="B29" s="4">
        <v>375011</v>
      </c>
      <c r="C29" s="4" t="s">
        <v>152</v>
      </c>
      <c r="D29" s="5">
        <v>1250</v>
      </c>
      <c r="E29" s="7"/>
    </row>
    <row r="30" spans="1:5" x14ac:dyDescent="0.25">
      <c r="A30" s="3">
        <f t="shared" si="0"/>
        <v>27</v>
      </c>
      <c r="B30" s="4">
        <v>375011</v>
      </c>
      <c r="C30" s="4" t="s">
        <v>152</v>
      </c>
      <c r="D30" s="5">
        <v>1250</v>
      </c>
      <c r="E30" s="7"/>
    </row>
    <row r="31" spans="1:5" x14ac:dyDescent="0.25">
      <c r="A31" s="3">
        <f t="shared" si="0"/>
        <v>28</v>
      </c>
      <c r="B31" s="4">
        <v>375011</v>
      </c>
      <c r="C31" s="4" t="s">
        <v>152</v>
      </c>
      <c r="D31" s="5">
        <v>1250</v>
      </c>
      <c r="E31" s="7"/>
    </row>
    <row r="32" spans="1:5" x14ac:dyDescent="0.25">
      <c r="A32" s="3">
        <f t="shared" si="0"/>
        <v>29</v>
      </c>
      <c r="B32" s="4">
        <v>375011</v>
      </c>
      <c r="C32" s="4" t="s">
        <v>152</v>
      </c>
      <c r="D32" s="5">
        <v>3750</v>
      </c>
      <c r="E32" s="7"/>
    </row>
    <row r="33" spans="1:5" x14ac:dyDescent="0.25">
      <c r="A33" s="3">
        <f t="shared" si="0"/>
        <v>30</v>
      </c>
      <c r="B33" s="4">
        <v>375011</v>
      </c>
      <c r="C33" s="4" t="s">
        <v>152</v>
      </c>
      <c r="D33" s="5">
        <v>3750</v>
      </c>
      <c r="E33" s="7"/>
    </row>
    <row r="34" spans="1:5" x14ac:dyDescent="0.25">
      <c r="A34" s="3">
        <f t="shared" si="0"/>
        <v>31</v>
      </c>
      <c r="B34" s="4">
        <v>375011</v>
      </c>
      <c r="C34" s="4" t="s">
        <v>152</v>
      </c>
      <c r="D34" s="5">
        <v>3750</v>
      </c>
      <c r="E34" s="7"/>
    </row>
    <row r="35" spans="1:5" x14ac:dyDescent="0.25">
      <c r="A35" s="3">
        <f t="shared" si="0"/>
        <v>32</v>
      </c>
      <c r="B35" s="4">
        <v>375021</v>
      </c>
      <c r="C35" s="4" t="s">
        <v>153</v>
      </c>
      <c r="D35" s="5">
        <v>700</v>
      </c>
      <c r="E35" s="7"/>
    </row>
    <row r="36" spans="1:5" x14ac:dyDescent="0.25">
      <c r="A36" s="3">
        <f t="shared" si="0"/>
        <v>33</v>
      </c>
      <c r="B36" s="4">
        <v>375021</v>
      </c>
      <c r="C36" s="4" t="s">
        <v>153</v>
      </c>
      <c r="D36" s="5">
        <v>700</v>
      </c>
      <c r="E36" s="7"/>
    </row>
    <row r="37" spans="1:5" x14ac:dyDescent="0.25">
      <c r="A37" s="3">
        <f t="shared" si="0"/>
        <v>34</v>
      </c>
      <c r="B37" s="4">
        <v>375021</v>
      </c>
      <c r="C37" s="4" t="s">
        <v>153</v>
      </c>
      <c r="D37" s="5">
        <v>800</v>
      </c>
      <c r="E37" s="7"/>
    </row>
    <row r="38" spans="1:5" x14ac:dyDescent="0.25">
      <c r="A38" s="3">
        <f t="shared" si="0"/>
        <v>35</v>
      </c>
      <c r="B38" s="4">
        <v>375021</v>
      </c>
      <c r="C38" s="4" t="s">
        <v>153</v>
      </c>
      <c r="D38" s="5">
        <v>700</v>
      </c>
      <c r="E38" s="7"/>
    </row>
    <row r="39" spans="1:5" x14ac:dyDescent="0.25">
      <c r="A39" s="3">
        <f t="shared" si="0"/>
        <v>36</v>
      </c>
      <c r="B39" s="4">
        <v>375021</v>
      </c>
      <c r="C39" s="4" t="s">
        <v>153</v>
      </c>
      <c r="D39" s="5">
        <v>700</v>
      </c>
      <c r="E39" s="7"/>
    </row>
    <row r="40" spans="1:5" x14ac:dyDescent="0.25">
      <c r="A40" s="3">
        <f t="shared" si="0"/>
        <v>37</v>
      </c>
      <c r="B40" s="4">
        <v>375021</v>
      </c>
      <c r="C40" s="4" t="s">
        <v>153</v>
      </c>
      <c r="D40" s="5">
        <v>700</v>
      </c>
      <c r="E40" s="7"/>
    </row>
    <row r="41" spans="1:5" x14ac:dyDescent="0.25">
      <c r="A41" s="3">
        <f t="shared" si="0"/>
        <v>38</v>
      </c>
      <c r="B41" s="4">
        <v>375021</v>
      </c>
      <c r="C41" s="4" t="s">
        <v>153</v>
      </c>
      <c r="D41" s="5">
        <v>700</v>
      </c>
      <c r="E41" s="7"/>
    </row>
    <row r="42" spans="1:5" x14ac:dyDescent="0.25">
      <c r="A42" s="3">
        <f t="shared" si="0"/>
        <v>39</v>
      </c>
      <c r="B42" s="4">
        <v>375011</v>
      </c>
      <c r="C42" s="4" t="s">
        <v>152</v>
      </c>
      <c r="D42" s="5">
        <v>1250</v>
      </c>
      <c r="E42" s="7"/>
    </row>
    <row r="43" spans="1:5" x14ac:dyDescent="0.25">
      <c r="A43" s="3">
        <f t="shared" si="0"/>
        <v>40</v>
      </c>
      <c r="B43" s="4">
        <v>375021</v>
      </c>
      <c r="C43" s="4" t="s">
        <v>153</v>
      </c>
      <c r="D43" s="5">
        <v>700</v>
      </c>
      <c r="E43" s="7"/>
    </row>
    <row r="44" spans="1:5" x14ac:dyDescent="0.25">
      <c r="A44" s="3">
        <f t="shared" si="0"/>
        <v>41</v>
      </c>
      <c r="B44" s="4">
        <v>375021</v>
      </c>
      <c r="C44" s="4" t="s">
        <v>153</v>
      </c>
      <c r="D44" s="5">
        <v>700</v>
      </c>
      <c r="E44" s="7"/>
    </row>
    <row r="45" spans="1:5" x14ac:dyDescent="0.25">
      <c r="A45" s="3">
        <f t="shared" si="0"/>
        <v>42</v>
      </c>
      <c r="B45" s="4">
        <v>375021</v>
      </c>
      <c r="C45" s="4" t="s">
        <v>153</v>
      </c>
      <c r="D45" s="5">
        <v>700</v>
      </c>
      <c r="E45" s="7"/>
    </row>
    <row r="46" spans="1:5" x14ac:dyDescent="0.25">
      <c r="A46" s="3">
        <f t="shared" si="0"/>
        <v>43</v>
      </c>
      <c r="B46" s="4">
        <v>375021</v>
      </c>
      <c r="C46" s="4" t="s">
        <v>153</v>
      </c>
      <c r="D46" s="5">
        <v>800</v>
      </c>
      <c r="E46" s="7"/>
    </row>
    <row r="47" spans="1:5" x14ac:dyDescent="0.25">
      <c r="A47" s="3">
        <f t="shared" si="0"/>
        <v>44</v>
      </c>
      <c r="B47" s="4">
        <v>375021</v>
      </c>
      <c r="C47" s="4" t="s">
        <v>153</v>
      </c>
      <c r="D47" s="5">
        <v>700</v>
      </c>
      <c r="E47" s="7"/>
    </row>
    <row r="48" spans="1:5" x14ac:dyDescent="0.25">
      <c r="A48" s="3">
        <f t="shared" si="0"/>
        <v>45</v>
      </c>
      <c r="B48" s="4">
        <v>375021</v>
      </c>
      <c r="C48" s="4" t="s">
        <v>153</v>
      </c>
      <c r="D48" s="5">
        <v>700</v>
      </c>
      <c r="E48" s="7"/>
    </row>
    <row r="49" spans="1:5" x14ac:dyDescent="0.25">
      <c r="A49" s="3">
        <f t="shared" si="0"/>
        <v>46</v>
      </c>
      <c r="B49" s="4">
        <v>375021</v>
      </c>
      <c r="C49" s="4" t="s">
        <v>153</v>
      </c>
      <c r="D49" s="5">
        <v>700</v>
      </c>
      <c r="E49" s="7"/>
    </row>
    <row r="50" spans="1:5" x14ac:dyDescent="0.25">
      <c r="A50" s="3">
        <f t="shared" si="0"/>
        <v>47</v>
      </c>
      <c r="B50" s="4">
        <v>375021</v>
      </c>
      <c r="C50" s="4" t="s">
        <v>153</v>
      </c>
      <c r="D50" s="5">
        <v>700</v>
      </c>
      <c r="E50" s="7"/>
    </row>
    <row r="51" spans="1:5" x14ac:dyDescent="0.25">
      <c r="A51" s="3">
        <f t="shared" si="0"/>
        <v>48</v>
      </c>
      <c r="B51" s="4">
        <v>375011</v>
      </c>
      <c r="C51" s="4" t="s">
        <v>152</v>
      </c>
      <c r="D51" s="5">
        <v>1250</v>
      </c>
      <c r="E51" s="7"/>
    </row>
    <row r="52" spans="1:5" x14ac:dyDescent="0.25">
      <c r="A52" s="3">
        <f t="shared" si="0"/>
        <v>49</v>
      </c>
      <c r="B52" s="4">
        <v>375011</v>
      </c>
      <c r="C52" s="4" t="s">
        <v>152</v>
      </c>
      <c r="D52" s="5">
        <v>1250</v>
      </c>
      <c r="E52" s="7"/>
    </row>
    <row r="53" spans="1:5" x14ac:dyDescent="0.25">
      <c r="A53" s="3">
        <f t="shared" si="0"/>
        <v>50</v>
      </c>
      <c r="B53" s="4">
        <v>375011</v>
      </c>
      <c r="C53" s="4" t="s">
        <v>152</v>
      </c>
      <c r="D53" s="5">
        <v>1250</v>
      </c>
      <c r="E53" s="7"/>
    </row>
    <row r="54" spans="1:5" x14ac:dyDescent="0.25">
      <c r="A54" s="3">
        <f t="shared" si="0"/>
        <v>51</v>
      </c>
      <c r="B54" s="4">
        <v>375011</v>
      </c>
      <c r="C54" s="4" t="s">
        <v>152</v>
      </c>
      <c r="D54" s="5">
        <v>2000</v>
      </c>
      <c r="E54" s="7"/>
    </row>
    <row r="55" spans="1:5" x14ac:dyDescent="0.25">
      <c r="A55" s="3">
        <f t="shared" si="0"/>
        <v>52</v>
      </c>
      <c r="B55" s="4">
        <v>375011</v>
      </c>
      <c r="C55" s="4" t="s">
        <v>152</v>
      </c>
      <c r="D55" s="5">
        <v>1250</v>
      </c>
      <c r="E55" s="7"/>
    </row>
    <row r="56" spans="1:5" x14ac:dyDescent="0.25">
      <c r="A56" s="3">
        <f t="shared" si="0"/>
        <v>53</v>
      </c>
      <c r="B56" s="4">
        <v>375011</v>
      </c>
      <c r="C56" s="4" t="s">
        <v>152</v>
      </c>
      <c r="D56" s="5">
        <v>2000</v>
      </c>
      <c r="E56" s="7"/>
    </row>
    <row r="57" spans="1:5" ht="15" customHeight="1" x14ac:dyDescent="0.25">
      <c r="A57" s="3">
        <f t="shared" si="0"/>
        <v>54</v>
      </c>
      <c r="B57" s="4">
        <v>375021</v>
      </c>
      <c r="C57" s="4" t="s">
        <v>153</v>
      </c>
      <c r="D57" s="5">
        <v>800</v>
      </c>
    </row>
    <row r="58" spans="1:5" ht="15" customHeight="1" x14ac:dyDescent="0.25">
      <c r="A58" s="3">
        <f t="shared" si="0"/>
        <v>55</v>
      </c>
      <c r="B58" s="4">
        <v>375021</v>
      </c>
      <c r="C58" s="4" t="s">
        <v>153</v>
      </c>
      <c r="D58" s="5">
        <v>700</v>
      </c>
    </row>
    <row r="59" spans="1:5" ht="15" customHeight="1" x14ac:dyDescent="0.25">
      <c r="A59" s="3">
        <f t="shared" si="0"/>
        <v>56</v>
      </c>
      <c r="B59" s="4">
        <v>375021</v>
      </c>
      <c r="C59" s="4" t="s">
        <v>153</v>
      </c>
      <c r="D59" s="5">
        <v>700</v>
      </c>
    </row>
    <row r="60" spans="1:5" x14ac:dyDescent="0.25">
      <c r="A60" s="3">
        <f t="shared" si="0"/>
        <v>57</v>
      </c>
      <c r="B60" s="4">
        <v>375021</v>
      </c>
      <c r="C60" s="4" t="s">
        <v>153</v>
      </c>
      <c r="D60" s="5">
        <v>700</v>
      </c>
    </row>
    <row r="61" spans="1:5" x14ac:dyDescent="0.25">
      <c r="A61" s="3">
        <f t="shared" si="0"/>
        <v>58</v>
      </c>
      <c r="B61" s="4">
        <v>375021</v>
      </c>
      <c r="C61" s="4" t="s">
        <v>153</v>
      </c>
      <c r="D61" s="5">
        <v>700</v>
      </c>
    </row>
    <row r="62" spans="1:5" ht="15" customHeight="1" x14ac:dyDescent="0.25">
      <c r="A62" s="3">
        <f t="shared" si="0"/>
        <v>59</v>
      </c>
      <c r="B62" s="4">
        <v>375021</v>
      </c>
      <c r="C62" s="4" t="s">
        <v>153</v>
      </c>
      <c r="D62" s="5">
        <v>700</v>
      </c>
    </row>
    <row r="63" spans="1:5" ht="15" customHeight="1" x14ac:dyDescent="0.25">
      <c r="A63" s="3">
        <f t="shared" si="0"/>
        <v>60</v>
      </c>
      <c r="B63" s="4">
        <v>375021</v>
      </c>
      <c r="C63" s="4" t="s">
        <v>153</v>
      </c>
      <c r="D63" s="5">
        <v>700</v>
      </c>
    </row>
    <row r="64" spans="1:5" ht="15" customHeight="1" x14ac:dyDescent="0.25">
      <c r="A64" s="3">
        <f t="shared" si="0"/>
        <v>61</v>
      </c>
      <c r="B64" s="4">
        <v>375021</v>
      </c>
      <c r="C64" s="4" t="s">
        <v>153</v>
      </c>
      <c r="D64" s="5">
        <v>700</v>
      </c>
    </row>
    <row r="65" spans="1:4" ht="15" customHeight="1" x14ac:dyDescent="0.25">
      <c r="A65" s="3">
        <f t="shared" si="0"/>
        <v>62</v>
      </c>
      <c r="B65" s="4">
        <v>375021</v>
      </c>
      <c r="C65" s="4" t="s">
        <v>153</v>
      </c>
      <c r="D65" s="5">
        <v>900</v>
      </c>
    </row>
    <row r="66" spans="1:4" ht="15" customHeight="1" x14ac:dyDescent="0.25">
      <c r="A66" s="3">
        <f t="shared" si="0"/>
        <v>63</v>
      </c>
      <c r="B66" s="4">
        <v>375021</v>
      </c>
      <c r="C66" s="4" t="s">
        <v>153</v>
      </c>
      <c r="D66" s="5">
        <v>700</v>
      </c>
    </row>
    <row r="67" spans="1:4" ht="15" customHeight="1" x14ac:dyDescent="0.25">
      <c r="A67" s="3">
        <f t="shared" si="0"/>
        <v>64</v>
      </c>
      <c r="B67" s="4">
        <v>375021</v>
      </c>
      <c r="C67" s="4" t="s">
        <v>153</v>
      </c>
      <c r="D67" s="5">
        <v>900</v>
      </c>
    </row>
    <row r="68" spans="1:4" x14ac:dyDescent="0.25">
      <c r="A68" s="3">
        <f t="shared" si="0"/>
        <v>65</v>
      </c>
      <c r="B68" s="4">
        <v>375011</v>
      </c>
      <c r="C68" s="4" t="s">
        <v>152</v>
      </c>
      <c r="D68" s="5">
        <v>3750</v>
      </c>
    </row>
    <row r="69" spans="1:4" ht="15" customHeight="1" x14ac:dyDescent="0.25">
      <c r="A69" s="3">
        <f t="shared" si="0"/>
        <v>66</v>
      </c>
      <c r="B69" s="4">
        <v>375011</v>
      </c>
      <c r="C69" s="4" t="s">
        <v>152</v>
      </c>
      <c r="D69" s="5">
        <v>3750</v>
      </c>
    </row>
    <row r="70" spans="1:4" ht="15" customHeight="1" x14ac:dyDescent="0.25">
      <c r="A70" s="3">
        <f t="shared" ref="A70:A75" si="1">1+A69</f>
        <v>67</v>
      </c>
      <c r="B70" s="4">
        <v>375011</v>
      </c>
      <c r="C70" s="4" t="s">
        <v>152</v>
      </c>
      <c r="D70" s="5">
        <v>3750</v>
      </c>
    </row>
    <row r="71" spans="1:4" ht="15" customHeight="1" x14ac:dyDescent="0.25">
      <c r="A71" s="3">
        <f t="shared" si="1"/>
        <v>68</v>
      </c>
      <c r="B71" s="4">
        <v>375021</v>
      </c>
      <c r="C71" s="4" t="s">
        <v>153</v>
      </c>
      <c r="D71" s="5">
        <v>700</v>
      </c>
    </row>
    <row r="72" spans="1:4" ht="15" customHeight="1" x14ac:dyDescent="0.25">
      <c r="A72" s="3">
        <f t="shared" si="1"/>
        <v>69</v>
      </c>
      <c r="B72" s="4">
        <v>375021</v>
      </c>
      <c r="C72" s="4" t="s">
        <v>153</v>
      </c>
      <c r="D72" s="5">
        <v>700</v>
      </c>
    </row>
    <row r="73" spans="1:4" ht="15" customHeight="1" x14ac:dyDescent="0.25">
      <c r="A73" s="3">
        <f t="shared" si="1"/>
        <v>70</v>
      </c>
      <c r="B73" s="4">
        <v>375021</v>
      </c>
      <c r="C73" s="4" t="s">
        <v>153</v>
      </c>
      <c r="D73" s="5">
        <v>700</v>
      </c>
    </row>
    <row r="74" spans="1:4" ht="15" customHeight="1" x14ac:dyDescent="0.25">
      <c r="A74" s="3">
        <f t="shared" si="1"/>
        <v>71</v>
      </c>
      <c r="B74" s="4">
        <v>375011</v>
      </c>
      <c r="C74" s="4" t="s">
        <v>152</v>
      </c>
      <c r="D74" s="5">
        <v>2500</v>
      </c>
    </row>
    <row r="75" spans="1:4" ht="15" customHeight="1" x14ac:dyDescent="0.25">
      <c r="A75" s="3">
        <f t="shared" si="1"/>
        <v>72</v>
      </c>
      <c r="B75" s="4">
        <v>375021</v>
      </c>
      <c r="C75" s="4" t="s">
        <v>153</v>
      </c>
      <c r="D75" s="5">
        <v>700</v>
      </c>
    </row>
    <row r="77" spans="1:4" ht="15" customHeight="1" x14ac:dyDescent="0.25">
      <c r="A77"/>
    </row>
    <row r="78" spans="1:4" ht="15" customHeight="1" x14ac:dyDescent="0.25">
      <c r="A78"/>
    </row>
    <row r="82" spans="4:6" customFormat="1" ht="15" customHeight="1" x14ac:dyDescent="0.25"/>
    <row r="83" spans="4:6" customFormat="1" ht="15" customHeight="1" x14ac:dyDescent="0.25"/>
    <row r="84" spans="4:6" customFormat="1" ht="15" customHeight="1" x14ac:dyDescent="0.25"/>
    <row r="85" spans="4:6" customFormat="1" ht="15" customHeight="1" x14ac:dyDescent="0.25"/>
    <row r="86" spans="4:6" customFormat="1" ht="15" customHeight="1" x14ac:dyDescent="0.25"/>
    <row r="87" spans="4:6" customFormat="1" ht="15" customHeight="1" x14ac:dyDescent="0.25">
      <c r="F87" s="8"/>
    </row>
    <row r="91" spans="4:6" customFormat="1" x14ac:dyDescent="0.25"/>
    <row r="92" spans="4:6" customFormat="1" ht="15" customHeight="1" x14ac:dyDescent="0.25"/>
    <row r="93" spans="4:6" customFormat="1" ht="15" customHeight="1" x14ac:dyDescent="0.25"/>
    <row r="94" spans="4:6" x14ac:dyDescent="0.25">
      <c r="D94" s="8"/>
    </row>
    <row r="96" spans="4:6" x14ac:dyDescent="0.25">
      <c r="D96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style="16" bestFit="1" customWidth="1"/>
    <col min="2" max="2" width="86.140625" style="16" bestFit="1" customWidth="1"/>
    <col min="3" max="3" width="9.140625" style="16" customWidth="1"/>
    <col min="4" max="4" width="9.140625" style="17"/>
    <col min="5" max="16384" width="9.140625" style="16"/>
  </cols>
  <sheetData>
    <row r="1" spans="1:5" hidden="1" x14ac:dyDescent="0.2">
      <c r="B1" s="16" t="s">
        <v>13</v>
      </c>
    </row>
    <row r="2" spans="1:5" hidden="1" x14ac:dyDescent="0.2">
      <c r="B2" s="16" t="s">
        <v>113</v>
      </c>
    </row>
    <row r="3" spans="1:5" ht="36.950000000000003" customHeight="1" x14ac:dyDescent="0.2">
      <c r="A3" s="18" t="s">
        <v>109</v>
      </c>
      <c r="B3" s="18" t="s">
        <v>114</v>
      </c>
    </row>
    <row r="4" spans="1:5" ht="15" customHeight="1" x14ac:dyDescent="0.2">
      <c r="A4" s="3">
        <f>1+A78</f>
        <v>1</v>
      </c>
      <c r="B4" s="19" t="s">
        <v>451</v>
      </c>
    </row>
    <row r="5" spans="1:5" ht="15" customHeight="1" x14ac:dyDescent="0.2">
      <c r="A5" s="3">
        <f>1+A4</f>
        <v>2</v>
      </c>
      <c r="B5" s="19" t="s">
        <v>452</v>
      </c>
    </row>
    <row r="6" spans="1:5" ht="15" customHeight="1" x14ac:dyDescent="0.2">
      <c r="A6" s="3">
        <f t="shared" ref="A6:A69" si="0">1+A5</f>
        <v>3</v>
      </c>
      <c r="B6" s="19" t="s">
        <v>453</v>
      </c>
    </row>
    <row r="7" spans="1:5" ht="15" customHeight="1" x14ac:dyDescent="0.2">
      <c r="A7" s="3">
        <f t="shared" si="0"/>
        <v>4</v>
      </c>
      <c r="B7" s="19" t="s">
        <v>454</v>
      </c>
    </row>
    <row r="8" spans="1:5" ht="15" customHeight="1" x14ac:dyDescent="0.2">
      <c r="A8" s="3">
        <f t="shared" si="0"/>
        <v>5</v>
      </c>
      <c r="B8" s="20" t="s">
        <v>455</v>
      </c>
    </row>
    <row r="9" spans="1:5" ht="15" customHeight="1" x14ac:dyDescent="0.2">
      <c r="A9" s="3">
        <f t="shared" si="0"/>
        <v>6</v>
      </c>
      <c r="B9" s="20" t="s">
        <v>456</v>
      </c>
    </row>
    <row r="10" spans="1:5" ht="15" customHeight="1" x14ac:dyDescent="0.2">
      <c r="A10" s="3">
        <f t="shared" si="0"/>
        <v>7</v>
      </c>
      <c r="B10" s="20" t="s">
        <v>457</v>
      </c>
    </row>
    <row r="11" spans="1:5" ht="15" customHeight="1" x14ac:dyDescent="0.2">
      <c r="A11" s="3">
        <f t="shared" si="0"/>
        <v>8</v>
      </c>
      <c r="B11" s="20" t="s">
        <v>458</v>
      </c>
    </row>
    <row r="12" spans="1:5" ht="15" customHeight="1" x14ac:dyDescent="0.2">
      <c r="A12" s="3">
        <f t="shared" si="0"/>
        <v>9</v>
      </c>
      <c r="B12" s="20" t="s">
        <v>459</v>
      </c>
    </row>
    <row r="13" spans="1:5" ht="15" customHeight="1" x14ac:dyDescent="0.2">
      <c r="A13" s="3">
        <f t="shared" si="0"/>
        <v>10</v>
      </c>
      <c r="B13" s="19" t="s">
        <v>460</v>
      </c>
    </row>
    <row r="14" spans="1:5" x14ac:dyDescent="0.2">
      <c r="A14" s="3">
        <f t="shared" si="0"/>
        <v>11</v>
      </c>
      <c r="B14" s="19" t="s">
        <v>461</v>
      </c>
      <c r="C14" s="17"/>
      <c r="E14" s="17"/>
    </row>
    <row r="15" spans="1:5" x14ac:dyDescent="0.2">
      <c r="A15" s="3">
        <f t="shared" si="0"/>
        <v>12</v>
      </c>
      <c r="B15" s="19" t="s">
        <v>462</v>
      </c>
    </row>
    <row r="16" spans="1:5" ht="15" customHeight="1" x14ac:dyDescent="0.2">
      <c r="A16" s="3">
        <f t="shared" si="0"/>
        <v>13</v>
      </c>
      <c r="B16" s="19" t="s">
        <v>463</v>
      </c>
    </row>
    <row r="17" spans="1:3" x14ac:dyDescent="0.2">
      <c r="A17" s="3">
        <f t="shared" si="0"/>
        <v>14</v>
      </c>
      <c r="B17" s="19" t="s">
        <v>464</v>
      </c>
      <c r="C17" s="17"/>
    </row>
    <row r="18" spans="1:3" x14ac:dyDescent="0.2">
      <c r="A18" s="3">
        <f t="shared" si="0"/>
        <v>15</v>
      </c>
      <c r="B18" s="19" t="s">
        <v>465</v>
      </c>
      <c r="C18" s="17"/>
    </row>
    <row r="19" spans="1:3" x14ac:dyDescent="0.2">
      <c r="A19" s="3">
        <f t="shared" si="0"/>
        <v>16</v>
      </c>
      <c r="B19" s="19" t="s">
        <v>466</v>
      </c>
      <c r="C19" s="17"/>
    </row>
    <row r="20" spans="1:3" x14ac:dyDescent="0.2">
      <c r="A20" s="3">
        <f t="shared" si="0"/>
        <v>17</v>
      </c>
      <c r="B20" s="19" t="s">
        <v>467</v>
      </c>
      <c r="C20" s="17"/>
    </row>
    <row r="21" spans="1:3" x14ac:dyDescent="0.2">
      <c r="A21" s="3">
        <f t="shared" si="0"/>
        <v>18</v>
      </c>
      <c r="B21" s="19" t="s">
        <v>468</v>
      </c>
    </row>
    <row r="22" spans="1:3" x14ac:dyDescent="0.2">
      <c r="A22" s="3">
        <f t="shared" si="0"/>
        <v>19</v>
      </c>
      <c r="B22" s="19" t="s">
        <v>469</v>
      </c>
    </row>
    <row r="23" spans="1:3" x14ac:dyDescent="0.2">
      <c r="A23" s="3">
        <f t="shared" si="0"/>
        <v>20</v>
      </c>
      <c r="B23" s="19" t="s">
        <v>470</v>
      </c>
      <c r="C23" s="17"/>
    </row>
    <row r="24" spans="1:3" x14ac:dyDescent="0.2">
      <c r="A24" s="3">
        <f t="shared" si="0"/>
        <v>21</v>
      </c>
      <c r="B24" s="19" t="s">
        <v>471</v>
      </c>
      <c r="C24" s="17"/>
    </row>
    <row r="25" spans="1:3" x14ac:dyDescent="0.2">
      <c r="A25" s="3">
        <f t="shared" si="0"/>
        <v>22</v>
      </c>
      <c r="B25" s="19" t="s">
        <v>472</v>
      </c>
      <c r="C25" s="17"/>
    </row>
    <row r="26" spans="1:3" x14ac:dyDescent="0.2">
      <c r="A26" s="3">
        <f t="shared" si="0"/>
        <v>23</v>
      </c>
      <c r="B26" s="19" t="s">
        <v>473</v>
      </c>
      <c r="C26" s="17"/>
    </row>
    <row r="27" spans="1:3" x14ac:dyDescent="0.2">
      <c r="A27" s="3">
        <f t="shared" si="0"/>
        <v>24</v>
      </c>
      <c r="B27" s="19" t="s">
        <v>474</v>
      </c>
      <c r="C27" s="17"/>
    </row>
    <row r="28" spans="1:3" x14ac:dyDescent="0.2">
      <c r="A28" s="3">
        <f t="shared" si="0"/>
        <v>25</v>
      </c>
      <c r="B28" s="19" t="s">
        <v>475</v>
      </c>
      <c r="C28" s="17"/>
    </row>
    <row r="29" spans="1:3" x14ac:dyDescent="0.2">
      <c r="A29" s="3">
        <f t="shared" si="0"/>
        <v>26</v>
      </c>
      <c r="B29" s="19" t="s">
        <v>476</v>
      </c>
      <c r="C29" s="17"/>
    </row>
    <row r="30" spans="1:3" x14ac:dyDescent="0.2">
      <c r="A30" s="3">
        <f t="shared" si="0"/>
        <v>27</v>
      </c>
      <c r="B30" s="19" t="s">
        <v>477</v>
      </c>
      <c r="C30" s="17"/>
    </row>
    <row r="31" spans="1:3" x14ac:dyDescent="0.2">
      <c r="A31" s="3">
        <f t="shared" si="0"/>
        <v>28</v>
      </c>
      <c r="B31" s="19" t="s">
        <v>478</v>
      </c>
      <c r="C31" s="17"/>
    </row>
    <row r="32" spans="1:3" x14ac:dyDescent="0.2">
      <c r="A32" s="3">
        <f t="shared" si="0"/>
        <v>29</v>
      </c>
      <c r="B32" s="19" t="s">
        <v>479</v>
      </c>
      <c r="C32" s="17"/>
    </row>
    <row r="33" spans="1:3" x14ac:dyDescent="0.2">
      <c r="A33" s="3">
        <f t="shared" si="0"/>
        <v>30</v>
      </c>
      <c r="B33" s="19" t="s">
        <v>480</v>
      </c>
      <c r="C33" s="17"/>
    </row>
    <row r="34" spans="1:3" x14ac:dyDescent="0.2">
      <c r="A34" s="3">
        <f t="shared" si="0"/>
        <v>31</v>
      </c>
      <c r="B34" s="19" t="s">
        <v>481</v>
      </c>
      <c r="C34" s="17"/>
    </row>
    <row r="35" spans="1:3" x14ac:dyDescent="0.2">
      <c r="A35" s="3">
        <f t="shared" si="0"/>
        <v>32</v>
      </c>
      <c r="B35" s="19" t="s">
        <v>482</v>
      </c>
      <c r="C35" s="17"/>
    </row>
    <row r="36" spans="1:3" x14ac:dyDescent="0.2">
      <c r="A36" s="3">
        <f t="shared" si="0"/>
        <v>33</v>
      </c>
      <c r="B36" s="19" t="s">
        <v>483</v>
      </c>
      <c r="C36" s="17"/>
    </row>
    <row r="37" spans="1:3" x14ac:dyDescent="0.2">
      <c r="A37" s="3">
        <f t="shared" si="0"/>
        <v>34</v>
      </c>
      <c r="B37" s="19" t="s">
        <v>484</v>
      </c>
      <c r="C37" s="17"/>
    </row>
    <row r="38" spans="1:3" x14ac:dyDescent="0.2">
      <c r="A38" s="3">
        <f t="shared" si="0"/>
        <v>35</v>
      </c>
      <c r="B38" s="19" t="s">
        <v>485</v>
      </c>
      <c r="C38" s="17"/>
    </row>
    <row r="39" spans="1:3" x14ac:dyDescent="0.2">
      <c r="A39" s="3">
        <f t="shared" si="0"/>
        <v>36</v>
      </c>
      <c r="B39" s="19" t="s">
        <v>486</v>
      </c>
      <c r="C39" s="17"/>
    </row>
    <row r="40" spans="1:3" x14ac:dyDescent="0.2">
      <c r="A40" s="3">
        <f t="shared" si="0"/>
        <v>37</v>
      </c>
      <c r="B40" s="19" t="s">
        <v>487</v>
      </c>
      <c r="C40" s="17"/>
    </row>
    <row r="41" spans="1:3" x14ac:dyDescent="0.2">
      <c r="A41" s="3">
        <f t="shared" si="0"/>
        <v>38</v>
      </c>
      <c r="B41" s="19" t="s">
        <v>488</v>
      </c>
      <c r="C41" s="17"/>
    </row>
    <row r="42" spans="1:3" x14ac:dyDescent="0.2">
      <c r="A42" s="3">
        <f t="shared" si="0"/>
        <v>39</v>
      </c>
      <c r="B42" s="19" t="s">
        <v>489</v>
      </c>
      <c r="C42" s="17"/>
    </row>
    <row r="43" spans="1:3" x14ac:dyDescent="0.2">
      <c r="A43" s="3">
        <f t="shared" si="0"/>
        <v>40</v>
      </c>
      <c r="B43" s="19" t="s">
        <v>490</v>
      </c>
      <c r="C43" s="17"/>
    </row>
    <row r="44" spans="1:3" x14ac:dyDescent="0.2">
      <c r="A44" s="3">
        <f t="shared" si="0"/>
        <v>41</v>
      </c>
      <c r="B44" s="19" t="s">
        <v>491</v>
      </c>
      <c r="C44" s="17"/>
    </row>
    <row r="45" spans="1:3" x14ac:dyDescent="0.2">
      <c r="A45" s="3">
        <f t="shared" si="0"/>
        <v>42</v>
      </c>
      <c r="B45" s="19" t="s">
        <v>492</v>
      </c>
      <c r="C45" s="17"/>
    </row>
    <row r="46" spans="1:3" x14ac:dyDescent="0.2">
      <c r="A46" s="3">
        <f t="shared" si="0"/>
        <v>43</v>
      </c>
      <c r="B46" s="19" t="s">
        <v>493</v>
      </c>
      <c r="C46" s="17"/>
    </row>
    <row r="47" spans="1:3" x14ac:dyDescent="0.2">
      <c r="A47" s="3">
        <f t="shared" si="0"/>
        <v>44</v>
      </c>
      <c r="B47" s="19" t="s">
        <v>494</v>
      </c>
      <c r="C47" s="17"/>
    </row>
    <row r="48" spans="1:3" x14ac:dyDescent="0.2">
      <c r="A48" s="3">
        <f t="shared" si="0"/>
        <v>45</v>
      </c>
      <c r="B48" s="19" t="s">
        <v>495</v>
      </c>
      <c r="C48" s="17"/>
    </row>
    <row r="49" spans="1:5" x14ac:dyDescent="0.2">
      <c r="A49" s="3">
        <f t="shared" si="0"/>
        <v>46</v>
      </c>
      <c r="B49" s="19" t="s">
        <v>496</v>
      </c>
      <c r="C49" s="17"/>
    </row>
    <row r="50" spans="1:5" x14ac:dyDescent="0.2">
      <c r="A50" s="3">
        <f t="shared" si="0"/>
        <v>47</v>
      </c>
      <c r="B50" s="19" t="s">
        <v>497</v>
      </c>
      <c r="C50" s="17"/>
    </row>
    <row r="51" spans="1:5" x14ac:dyDescent="0.2">
      <c r="A51" s="3">
        <f t="shared" si="0"/>
        <v>48</v>
      </c>
      <c r="B51" s="19" t="s">
        <v>498</v>
      </c>
      <c r="C51" s="17"/>
    </row>
    <row r="52" spans="1:5" x14ac:dyDescent="0.2">
      <c r="A52" s="3">
        <f t="shared" si="0"/>
        <v>49</v>
      </c>
      <c r="B52" s="19" t="s">
        <v>499</v>
      </c>
      <c r="C52" s="17"/>
    </row>
    <row r="53" spans="1:5" x14ac:dyDescent="0.2">
      <c r="A53" s="3">
        <f t="shared" si="0"/>
        <v>50</v>
      </c>
      <c r="B53" s="19" t="s">
        <v>500</v>
      </c>
      <c r="C53" s="17"/>
    </row>
    <row r="54" spans="1:5" x14ac:dyDescent="0.2">
      <c r="A54" s="3">
        <f t="shared" si="0"/>
        <v>51</v>
      </c>
      <c r="B54" s="19" t="s">
        <v>501</v>
      </c>
      <c r="C54" s="17"/>
    </row>
    <row r="55" spans="1:5" x14ac:dyDescent="0.2">
      <c r="A55" s="3">
        <f t="shared" si="0"/>
        <v>52</v>
      </c>
      <c r="B55" s="19" t="s">
        <v>502</v>
      </c>
      <c r="C55" s="17"/>
    </row>
    <row r="56" spans="1:5" x14ac:dyDescent="0.2">
      <c r="A56" s="3">
        <f t="shared" si="0"/>
        <v>53</v>
      </c>
      <c r="B56" s="19" t="s">
        <v>503</v>
      </c>
      <c r="C56" s="17"/>
    </row>
    <row r="57" spans="1:5" x14ac:dyDescent="0.2">
      <c r="A57" s="3">
        <f t="shared" si="0"/>
        <v>54</v>
      </c>
      <c r="B57" s="19" t="s">
        <v>504</v>
      </c>
      <c r="C57" s="17"/>
    </row>
    <row r="58" spans="1:5" x14ac:dyDescent="0.2">
      <c r="A58" s="3">
        <f t="shared" si="0"/>
        <v>55</v>
      </c>
      <c r="B58" s="19" t="s">
        <v>505</v>
      </c>
      <c r="C58" s="17"/>
    </row>
    <row r="59" spans="1:5" x14ac:dyDescent="0.2">
      <c r="A59" s="3">
        <f t="shared" si="0"/>
        <v>56</v>
      </c>
      <c r="B59" s="19" t="s">
        <v>506</v>
      </c>
      <c r="C59" s="17"/>
    </row>
    <row r="60" spans="1:5" x14ac:dyDescent="0.2">
      <c r="A60" s="3">
        <f t="shared" si="0"/>
        <v>57</v>
      </c>
      <c r="B60" s="19" t="s">
        <v>507</v>
      </c>
      <c r="C60" s="17"/>
    </row>
    <row r="61" spans="1:5" ht="15" customHeight="1" x14ac:dyDescent="0.2">
      <c r="A61" s="3">
        <f t="shared" si="0"/>
        <v>58</v>
      </c>
      <c r="B61" s="19" t="s">
        <v>508</v>
      </c>
      <c r="C61" s="17"/>
      <c r="E61" s="17"/>
    </row>
    <row r="62" spans="1:5" ht="15" customHeight="1" x14ac:dyDescent="0.2">
      <c r="A62" s="3">
        <f t="shared" si="0"/>
        <v>59</v>
      </c>
      <c r="B62" s="19" t="s">
        <v>509</v>
      </c>
    </row>
    <row r="63" spans="1:5" ht="15" customHeight="1" x14ac:dyDescent="0.2">
      <c r="A63" s="3">
        <f t="shared" si="0"/>
        <v>60</v>
      </c>
      <c r="B63" s="19" t="s">
        <v>510</v>
      </c>
    </row>
    <row r="64" spans="1:5" ht="15" customHeight="1" x14ac:dyDescent="0.2">
      <c r="A64" s="3">
        <f t="shared" si="0"/>
        <v>61</v>
      </c>
      <c r="B64" s="19" t="s">
        <v>511</v>
      </c>
    </row>
    <row r="65" spans="1:2" ht="15" customHeight="1" x14ac:dyDescent="0.2">
      <c r="A65" s="3">
        <f t="shared" si="0"/>
        <v>62</v>
      </c>
      <c r="B65" s="19" t="s">
        <v>512</v>
      </c>
    </row>
    <row r="66" spans="1:2" ht="15" customHeight="1" x14ac:dyDescent="0.2">
      <c r="A66" s="3">
        <f t="shared" si="0"/>
        <v>63</v>
      </c>
      <c r="B66" s="19" t="s">
        <v>513</v>
      </c>
    </row>
    <row r="67" spans="1:2" ht="15" customHeight="1" x14ac:dyDescent="0.2">
      <c r="A67" s="3">
        <f t="shared" si="0"/>
        <v>64</v>
      </c>
      <c r="B67" s="19" t="s">
        <v>514</v>
      </c>
    </row>
    <row r="68" spans="1:2" ht="15" customHeight="1" x14ac:dyDescent="0.2">
      <c r="A68" s="3">
        <f t="shared" si="0"/>
        <v>65</v>
      </c>
      <c r="B68" s="19" t="s">
        <v>515</v>
      </c>
    </row>
    <row r="69" spans="1:2" ht="15" customHeight="1" x14ac:dyDescent="0.2">
      <c r="A69" s="3">
        <f t="shared" si="0"/>
        <v>66</v>
      </c>
      <c r="B69" s="19" t="s">
        <v>516</v>
      </c>
    </row>
    <row r="70" spans="1:2" ht="15" customHeight="1" x14ac:dyDescent="0.2">
      <c r="A70" s="3">
        <f t="shared" ref="A70:A75" si="1">1+A69</f>
        <v>67</v>
      </c>
      <c r="B70" s="19" t="s">
        <v>517</v>
      </c>
    </row>
    <row r="71" spans="1:2" ht="15" customHeight="1" x14ac:dyDescent="0.2">
      <c r="A71" s="3">
        <f t="shared" si="1"/>
        <v>68</v>
      </c>
      <c r="B71" s="19" t="s">
        <v>518</v>
      </c>
    </row>
    <row r="72" spans="1:2" ht="15" customHeight="1" x14ac:dyDescent="0.2">
      <c r="A72" s="3">
        <f t="shared" si="1"/>
        <v>69</v>
      </c>
      <c r="B72" s="19" t="s">
        <v>519</v>
      </c>
    </row>
    <row r="73" spans="1:2" ht="15" customHeight="1" x14ac:dyDescent="0.2">
      <c r="A73" s="3">
        <f t="shared" si="1"/>
        <v>70</v>
      </c>
      <c r="B73" s="19" t="s">
        <v>520</v>
      </c>
    </row>
    <row r="74" spans="1:2" ht="15" customHeight="1" x14ac:dyDescent="0.2">
      <c r="A74" s="3">
        <f t="shared" si="1"/>
        <v>71</v>
      </c>
      <c r="B74" s="19" t="s">
        <v>521</v>
      </c>
    </row>
    <row r="75" spans="1:2" ht="15" customHeight="1" x14ac:dyDescent="0.2">
      <c r="A75" s="3">
        <f t="shared" si="1"/>
        <v>72</v>
      </c>
      <c r="B75" s="19" t="s">
        <v>522</v>
      </c>
    </row>
    <row r="77" spans="1:2" ht="15" customHeight="1" x14ac:dyDescent="0.2"/>
    <row r="78" spans="1:2" ht="15" customHeight="1" x14ac:dyDescent="0.2"/>
    <row r="82" spans="3:5" ht="15" customHeight="1" x14ac:dyDescent="0.2"/>
    <row r="83" spans="3:5" ht="15" customHeight="1" x14ac:dyDescent="0.2"/>
    <row r="84" spans="3:5" ht="15" customHeight="1" x14ac:dyDescent="0.2"/>
    <row r="85" spans="3:5" ht="15" customHeight="1" x14ac:dyDescent="0.2">
      <c r="C85" s="17"/>
      <c r="E85" s="17"/>
    </row>
    <row r="86" spans="3:5" ht="15" customHeight="1" x14ac:dyDescent="0.2">
      <c r="C86" s="17"/>
      <c r="E86" s="17"/>
    </row>
    <row r="87" spans="3:5" ht="15" customHeight="1" x14ac:dyDescent="0.2"/>
    <row r="90" spans="3:5" ht="15" customHeight="1" x14ac:dyDescent="0.2"/>
    <row r="94" spans="3:5" ht="15" customHeight="1" x14ac:dyDescent="0.2"/>
    <row r="95" spans="3:5" ht="15" customHeight="1" x14ac:dyDescent="0.2"/>
    <row r="96" spans="3:5" ht="15" customHeight="1" x14ac:dyDescent="0.2"/>
  </sheetData>
  <hyperlinks>
    <hyperlink ref="B4" r:id="rId1" xr:uid="{06B46FAC-C4D1-482A-AA99-A97588F6517D}"/>
    <hyperlink ref="B5" r:id="rId2" xr:uid="{7CA09C0F-FBDB-433E-8B11-1A3FB1606942}"/>
    <hyperlink ref="B6" r:id="rId3" xr:uid="{89901636-BF45-472B-8E73-C702ADE5E0F5}"/>
    <hyperlink ref="B7" r:id="rId4" xr:uid="{4309AA7C-306A-4438-84BE-B7CA2C8B4288}"/>
    <hyperlink ref="B8" r:id="rId5" xr:uid="{69AB8CE8-39A1-4CD3-A701-A55F8FCF1805}"/>
    <hyperlink ref="B9" r:id="rId6" xr:uid="{55AF557A-2F69-4052-8E4A-865246FB6CBC}"/>
    <hyperlink ref="B10" r:id="rId7" xr:uid="{FE5360BD-D02F-472F-B56D-7BB5F0B1EA45}"/>
    <hyperlink ref="B11" r:id="rId8" xr:uid="{6293FC64-A959-4E21-95BF-95A6CF821DAD}"/>
    <hyperlink ref="B12" r:id="rId9" xr:uid="{151C00AD-94DD-433A-AB24-DA131AF7E67C}"/>
    <hyperlink ref="B13" r:id="rId10" xr:uid="{620DA069-D35C-4C07-BBA8-6CFD3056B63D}"/>
    <hyperlink ref="B14" r:id="rId11" xr:uid="{7FE032D8-3B1F-4821-AC14-A37A3B28D23A}"/>
    <hyperlink ref="B15" r:id="rId12" xr:uid="{F227E6E6-26F8-4C7E-972C-8D6F07E7CDF3}"/>
    <hyperlink ref="B16" r:id="rId13" xr:uid="{3DB7DA13-AF69-424C-A4DC-4B9D926CCA8F}"/>
    <hyperlink ref="B17" r:id="rId14" xr:uid="{AF57C8D0-330F-43E0-A572-2FED4B840CE9}"/>
    <hyperlink ref="B18" r:id="rId15" xr:uid="{9494603C-8350-4D8D-A522-8D6652F475E8}"/>
    <hyperlink ref="B19" r:id="rId16" xr:uid="{4B75E950-F715-4CA0-A338-04AC46AD05C1}"/>
    <hyperlink ref="B20" r:id="rId17" xr:uid="{A7FD12B1-C890-498F-A62F-E542EBA24BE6}"/>
    <hyperlink ref="B21" r:id="rId18" xr:uid="{503DF542-1179-40C8-B655-9030F281AFAB}"/>
    <hyperlink ref="B22" r:id="rId19" xr:uid="{D549B8F9-CB5B-4496-ACDF-4308F39325C6}"/>
    <hyperlink ref="B23" r:id="rId20" xr:uid="{7052EA73-4A1D-412F-8C99-1EBEFC416C71}"/>
    <hyperlink ref="B24" r:id="rId21" xr:uid="{F640B2A5-F4C1-42D0-9DD1-40F2E973EDBE}"/>
    <hyperlink ref="B25" r:id="rId22" xr:uid="{425B2D39-0886-4243-B557-62DF639E9E47}"/>
    <hyperlink ref="B26" r:id="rId23" xr:uid="{16FE0936-C872-4F32-8737-A5CF52B4C5B6}"/>
    <hyperlink ref="B27" r:id="rId24" xr:uid="{A9E39A68-FD1F-4DED-B38F-6EEE8920122B}"/>
    <hyperlink ref="B28" r:id="rId25" xr:uid="{6E31C97F-5F83-4B07-8A6B-7DB8A8C16366}"/>
    <hyperlink ref="B29" r:id="rId26" xr:uid="{FCEF52CF-6A66-4F3C-8170-B9B65938CED5}"/>
    <hyperlink ref="B30" r:id="rId27" xr:uid="{DE49077B-3CA1-4C5F-A42A-DDB2DC878CC9}"/>
    <hyperlink ref="B31" r:id="rId28" xr:uid="{4C38D688-BB75-4F63-BEF4-FA8B91686E35}"/>
    <hyperlink ref="B32" r:id="rId29" xr:uid="{0BA7A8BD-125B-4A09-B00D-5DBC4AB155A1}"/>
    <hyperlink ref="B33" r:id="rId30" xr:uid="{E0A7FAE3-D187-40EF-8474-90C50B9BC7EB}"/>
    <hyperlink ref="B34" r:id="rId31" xr:uid="{6FA2EEB6-B25C-4552-82F9-67D516F01E35}"/>
    <hyperlink ref="B35" r:id="rId32" xr:uid="{8485D8E9-DD3E-4F4B-8C78-C03072ABEA87}"/>
    <hyperlink ref="B36" r:id="rId33" xr:uid="{54FE5D39-3113-43FD-8188-C354E83B3296}"/>
    <hyperlink ref="B37" r:id="rId34" xr:uid="{071705AA-EFD0-4936-9803-1713C7B4AE71}"/>
    <hyperlink ref="B38" r:id="rId35" xr:uid="{14AF6380-11DF-4263-9147-79FB32909802}"/>
    <hyperlink ref="B39" r:id="rId36" xr:uid="{66FF66D0-AA6C-44F5-B4D3-ADF655DD9D80}"/>
    <hyperlink ref="B40" r:id="rId37" xr:uid="{0D249233-6326-41B5-A5B8-A3192D8ECCA4}"/>
    <hyperlink ref="B41" r:id="rId38" xr:uid="{21759BFF-EFEE-456C-B90D-C0853FDE2457}"/>
    <hyperlink ref="B42" r:id="rId39" xr:uid="{24CDB11D-59C4-4070-853B-0110F08D55AC}"/>
    <hyperlink ref="B43" r:id="rId40" xr:uid="{2E6F42E6-AFF7-443A-800A-00EEBA60D2BB}"/>
    <hyperlink ref="B44" r:id="rId41" xr:uid="{23D9E350-FA72-40CE-A2E4-4D3842430959}"/>
    <hyperlink ref="B45" r:id="rId42" xr:uid="{B2DA07CF-9463-4334-93E8-4B6E3FD53D29}"/>
    <hyperlink ref="B46" r:id="rId43" xr:uid="{B6785A01-3D38-41E8-B229-04A6E851A95E}"/>
    <hyperlink ref="B47" r:id="rId44" xr:uid="{93925D77-3FE0-4374-AD8B-4974CD359CA3}"/>
    <hyperlink ref="B48" r:id="rId45" xr:uid="{03245360-6469-4A95-8FE7-0DD22F171C23}"/>
    <hyperlink ref="B49" r:id="rId46" xr:uid="{8CA8385B-93D0-49DA-8F57-C15B8C63314B}"/>
    <hyperlink ref="B50" r:id="rId47" xr:uid="{080FDAB5-E561-45CF-9C3D-CD9EE98DD2D2}"/>
    <hyperlink ref="B51" r:id="rId48" xr:uid="{9867BFEF-74DF-4EED-80C8-ABB9B3E0AC73}"/>
    <hyperlink ref="B52" r:id="rId49" xr:uid="{3C6AE54E-92D3-40C8-8037-1D11448A89A2}"/>
    <hyperlink ref="B53" r:id="rId50" xr:uid="{DC6A4262-469A-4440-8BB0-FE39A18F64E5}"/>
    <hyperlink ref="B54" r:id="rId51" xr:uid="{4F3D7566-A832-43EC-AA86-A9099206D888}"/>
    <hyperlink ref="B55" r:id="rId52" xr:uid="{945DE330-E2EA-4716-B675-5F95FA2C4E85}"/>
    <hyperlink ref="B56" r:id="rId53" xr:uid="{49352945-78A6-4C19-9FD2-AA1D402F6051}"/>
    <hyperlink ref="B57" r:id="rId54" xr:uid="{52E19AC8-FA12-4F82-A8E0-F93DC77A4ED1}"/>
    <hyperlink ref="B58" r:id="rId55" xr:uid="{EE182553-92FF-4475-8B53-F52C0353683E}"/>
    <hyperlink ref="B59" r:id="rId56" xr:uid="{A1858E4A-46B8-4796-A23D-51F13A5EA1E0}"/>
    <hyperlink ref="B60" r:id="rId57" xr:uid="{96143DC8-BCEA-46A4-B860-368C25550CCD}"/>
    <hyperlink ref="B61" r:id="rId58" xr:uid="{486E9058-9807-4AD3-86EA-7C53784587B0}"/>
    <hyperlink ref="B62" r:id="rId59" xr:uid="{08E63336-A963-4A43-9069-E56EAECA84A4}"/>
    <hyperlink ref="B63" r:id="rId60" xr:uid="{718AEC4E-D7AA-499E-AB62-C6C76FB49389}"/>
    <hyperlink ref="B64" r:id="rId61" xr:uid="{FC7B9BB2-2483-48F1-B5D7-4287694A5207}"/>
    <hyperlink ref="B65" r:id="rId62" xr:uid="{974C9E12-0251-4082-BB56-B04F0FAAA54B}"/>
    <hyperlink ref="B66" r:id="rId63" xr:uid="{28392F02-470C-4A96-BAF1-9DAA93F4C0E0}"/>
    <hyperlink ref="B67" r:id="rId64" xr:uid="{CA44411C-9570-4CA1-8B5C-6CB275B80AFA}"/>
    <hyperlink ref="B68" r:id="rId65" xr:uid="{2F2A71BB-E4CD-4D49-8E93-4406689A86C1}"/>
    <hyperlink ref="B69" r:id="rId66" xr:uid="{74FE0626-2A5B-479D-9752-D54C79346849}"/>
    <hyperlink ref="B70" r:id="rId67" xr:uid="{2A7F2570-ED4F-44E4-98C3-7FA909EA592D}"/>
    <hyperlink ref="B71" r:id="rId68" xr:uid="{E48D736A-E88F-4A26-B9E5-1F40AFF3A95E}"/>
    <hyperlink ref="B72" r:id="rId69" xr:uid="{138DC19F-63AD-435C-872C-2B6EEAD3BC60}"/>
    <hyperlink ref="B73" r:id="rId70" xr:uid="{D5DD326C-B53D-445A-A290-F4838C9FBCE2}"/>
    <hyperlink ref="B74" r:id="rId71" xr:uid="{4BA26BBA-FD84-47BE-966D-BE65953315BC}"/>
    <hyperlink ref="B75" r:id="rId72" xr:uid="{76D8CCE1-EB9D-4E72-A6CF-CDBF7968C279}"/>
  </hyperlinks>
  <pageMargins left="0.7" right="0.7" top="0.75" bottom="0.75" header="0.3" footer="0.3"/>
  <pageSetup orientation="portrait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  <vt:lpstr>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2025-01-21T17:20:10Z</dcterms:modified>
</cp:coreProperties>
</file>